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rdfs0002\t92471$\Dok\"/>
    </mc:Choice>
  </mc:AlternateContent>
  <xr:revisionPtr revIDLastSave="0" documentId="13_ncr:1_{B922FC37-4196-47A6-ADB2-915758DB364E}" xr6:coauthVersionLast="47" xr6:coauthVersionMax="47" xr10:uidLastSave="{00000000-0000-0000-0000-000000000000}"/>
  <bookViews>
    <workbookView xWindow="20370" yWindow="3150" windowWidth="27240" windowHeight="15435" xr2:uid="{00000000-000D-0000-FFFF-FFFF00000000}"/>
  </bookViews>
  <sheets>
    <sheet name="Fyll i det här bladet" sheetId="1" r:id="rId1"/>
    <sheet name="LÄS MIG FÖRST" sheetId="2" r:id="rId2"/>
    <sheet name="CL_clIdentificationO_47a27453f4" sheetId="3" state="hidden" r:id="rId3"/>
    <sheet name="CL_clBoolean_7d75b3d94f" sheetId="4" state="hidden" r:id="rId4"/>
    <sheet name="CL_clLanguageCode_8a67fe78a5" sheetId="5" state="hidden" r:id="rId5"/>
    <sheet name="CL_clTristate_1a1f626060"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04" i="1" l="1"/>
  <c r="Q1004" i="1"/>
  <c r="O1004" i="1"/>
  <c r="M1004" i="1"/>
  <c r="K1004" i="1"/>
  <c r="G1004" i="1"/>
  <c r="C1004" i="1"/>
  <c r="T1003" i="1"/>
  <c r="Q1003" i="1"/>
  <c r="O1003" i="1"/>
  <c r="A1003" i="1" s="1"/>
  <c r="M1003" i="1"/>
  <c r="K1003" i="1"/>
  <c r="G1003" i="1"/>
  <c r="C1003" i="1"/>
  <c r="T1002" i="1"/>
  <c r="Q1002" i="1"/>
  <c r="O1002" i="1"/>
  <c r="A1002" i="1" s="1"/>
  <c r="M1002" i="1"/>
  <c r="K1002" i="1"/>
  <c r="G1002" i="1"/>
  <c r="C1002" i="1"/>
  <c r="T1001" i="1"/>
  <c r="Q1001" i="1"/>
  <c r="O1001" i="1"/>
  <c r="A1001" i="1" s="1"/>
  <c r="M1001" i="1"/>
  <c r="K1001" i="1"/>
  <c r="G1001" i="1"/>
  <c r="C1001" i="1"/>
  <c r="T1000" i="1"/>
  <c r="Q1000" i="1"/>
  <c r="O1000" i="1"/>
  <c r="A1000" i="1" s="1"/>
  <c r="M1000" i="1"/>
  <c r="K1000" i="1"/>
  <c r="G1000" i="1"/>
  <c r="C1000" i="1"/>
  <c r="T999" i="1"/>
  <c r="Q999" i="1"/>
  <c r="O999" i="1"/>
  <c r="A999" i="1" s="1"/>
  <c r="M999" i="1"/>
  <c r="K999" i="1"/>
  <c r="G999" i="1"/>
  <c r="C999" i="1"/>
  <c r="T998" i="1"/>
  <c r="Q998" i="1"/>
  <c r="O998" i="1"/>
  <c r="A998" i="1" s="1"/>
  <c r="M998" i="1"/>
  <c r="K998" i="1"/>
  <c r="G998" i="1"/>
  <c r="C998" i="1"/>
  <c r="T997" i="1"/>
  <c r="Q997" i="1"/>
  <c r="O997" i="1"/>
  <c r="A997" i="1" s="1"/>
  <c r="M997" i="1"/>
  <c r="K997" i="1"/>
  <c r="G997" i="1"/>
  <c r="C997" i="1"/>
  <c r="T996" i="1"/>
  <c r="Q996" i="1"/>
  <c r="O996" i="1"/>
  <c r="A996" i="1" s="1"/>
  <c r="M996" i="1"/>
  <c r="K996" i="1"/>
  <c r="G996" i="1"/>
  <c r="C996" i="1"/>
  <c r="T995" i="1"/>
  <c r="Q995" i="1"/>
  <c r="O995" i="1"/>
  <c r="A995" i="1" s="1"/>
  <c r="M995" i="1"/>
  <c r="K995" i="1"/>
  <c r="G995" i="1"/>
  <c r="C995" i="1"/>
  <c r="T994" i="1"/>
  <c r="Q994" i="1"/>
  <c r="O994" i="1"/>
  <c r="A994" i="1" s="1"/>
  <c r="M994" i="1"/>
  <c r="K994" i="1"/>
  <c r="G994" i="1"/>
  <c r="C994" i="1"/>
  <c r="T993" i="1"/>
  <c r="Q993" i="1"/>
  <c r="O993" i="1"/>
  <c r="A993" i="1" s="1"/>
  <c r="M993" i="1"/>
  <c r="K993" i="1"/>
  <c r="G993" i="1"/>
  <c r="C993" i="1"/>
  <c r="T992" i="1"/>
  <c r="Q992" i="1"/>
  <c r="O992" i="1"/>
  <c r="A992" i="1" s="1"/>
  <c r="M992" i="1"/>
  <c r="K992" i="1"/>
  <c r="G992" i="1"/>
  <c r="C992" i="1"/>
  <c r="T991" i="1"/>
  <c r="Q991" i="1"/>
  <c r="O991" i="1"/>
  <c r="A991" i="1" s="1"/>
  <c r="M991" i="1"/>
  <c r="K991" i="1"/>
  <c r="G991" i="1"/>
  <c r="C991" i="1"/>
  <c r="T990" i="1"/>
  <c r="Q990" i="1"/>
  <c r="O990" i="1"/>
  <c r="A990" i="1" s="1"/>
  <c r="M990" i="1"/>
  <c r="K990" i="1"/>
  <c r="G990" i="1"/>
  <c r="C990" i="1"/>
  <c r="T989" i="1"/>
  <c r="Q989" i="1"/>
  <c r="O989" i="1"/>
  <c r="A989" i="1" s="1"/>
  <c r="M989" i="1"/>
  <c r="K989" i="1"/>
  <c r="G989" i="1"/>
  <c r="C989" i="1"/>
  <c r="T988" i="1"/>
  <c r="Q988" i="1"/>
  <c r="O988" i="1"/>
  <c r="A988" i="1" s="1"/>
  <c r="M988" i="1"/>
  <c r="K988" i="1"/>
  <c r="G988" i="1"/>
  <c r="C988" i="1"/>
  <c r="T987" i="1"/>
  <c r="Q987" i="1"/>
  <c r="O987" i="1"/>
  <c r="A987" i="1" s="1"/>
  <c r="M987" i="1"/>
  <c r="K987" i="1"/>
  <c r="G987" i="1"/>
  <c r="C987" i="1"/>
  <c r="T986" i="1"/>
  <c r="Q986" i="1"/>
  <c r="O986" i="1"/>
  <c r="A986" i="1" s="1"/>
  <c r="M986" i="1"/>
  <c r="K986" i="1"/>
  <c r="G986" i="1"/>
  <c r="C986" i="1"/>
  <c r="T985" i="1"/>
  <c r="Q985" i="1"/>
  <c r="O985" i="1"/>
  <c r="A985" i="1" s="1"/>
  <c r="M985" i="1"/>
  <c r="K985" i="1"/>
  <c r="G985" i="1"/>
  <c r="C985" i="1"/>
  <c r="T984" i="1"/>
  <c r="Q984" i="1"/>
  <c r="O984" i="1"/>
  <c r="A984" i="1" s="1"/>
  <c r="M984" i="1"/>
  <c r="K984" i="1"/>
  <c r="G984" i="1"/>
  <c r="C984" i="1"/>
  <c r="T983" i="1"/>
  <c r="Q983" i="1"/>
  <c r="O983" i="1"/>
  <c r="A983" i="1" s="1"/>
  <c r="M983" i="1"/>
  <c r="K983" i="1"/>
  <c r="G983" i="1"/>
  <c r="C983" i="1"/>
  <c r="T982" i="1"/>
  <c r="Q982" i="1"/>
  <c r="O982" i="1"/>
  <c r="A982" i="1" s="1"/>
  <c r="M982" i="1"/>
  <c r="K982" i="1"/>
  <c r="G982" i="1"/>
  <c r="C982" i="1"/>
  <c r="T981" i="1"/>
  <c r="Q981" i="1"/>
  <c r="O981" i="1"/>
  <c r="A981" i="1" s="1"/>
  <c r="M981" i="1"/>
  <c r="K981" i="1"/>
  <c r="G981" i="1"/>
  <c r="C981" i="1"/>
  <c r="T980" i="1"/>
  <c r="Q980" i="1"/>
  <c r="O980" i="1"/>
  <c r="A980" i="1" s="1"/>
  <c r="M980" i="1"/>
  <c r="K980" i="1"/>
  <c r="G980" i="1"/>
  <c r="C980" i="1"/>
  <c r="T979" i="1"/>
  <c r="Q979" i="1"/>
  <c r="O979" i="1"/>
  <c r="A979" i="1" s="1"/>
  <c r="M979" i="1"/>
  <c r="K979" i="1"/>
  <c r="G979" i="1"/>
  <c r="C979" i="1"/>
  <c r="T978" i="1"/>
  <c r="Q978" i="1"/>
  <c r="O978" i="1"/>
  <c r="A978" i="1" s="1"/>
  <c r="M978" i="1"/>
  <c r="K978" i="1"/>
  <c r="G978" i="1"/>
  <c r="C978" i="1"/>
  <c r="T977" i="1"/>
  <c r="Q977" i="1"/>
  <c r="O977" i="1"/>
  <c r="A977" i="1" s="1"/>
  <c r="M977" i="1"/>
  <c r="K977" i="1"/>
  <c r="G977" i="1"/>
  <c r="C977" i="1"/>
  <c r="T976" i="1"/>
  <c r="Q976" i="1"/>
  <c r="O976" i="1"/>
  <c r="A976" i="1" s="1"/>
  <c r="M976" i="1"/>
  <c r="K976" i="1"/>
  <c r="G976" i="1"/>
  <c r="C976" i="1"/>
  <c r="T975" i="1"/>
  <c r="Q975" i="1"/>
  <c r="O975" i="1"/>
  <c r="A975" i="1" s="1"/>
  <c r="M975" i="1"/>
  <c r="K975" i="1"/>
  <c r="G975" i="1"/>
  <c r="C975" i="1"/>
  <c r="T974" i="1"/>
  <c r="Q974" i="1"/>
  <c r="O974" i="1"/>
  <c r="A974" i="1" s="1"/>
  <c r="M974" i="1"/>
  <c r="K974" i="1"/>
  <c r="G974" i="1"/>
  <c r="C974" i="1"/>
  <c r="T973" i="1"/>
  <c r="Q973" i="1"/>
  <c r="O973" i="1"/>
  <c r="A973" i="1" s="1"/>
  <c r="M973" i="1"/>
  <c r="K973" i="1"/>
  <c r="G973" i="1"/>
  <c r="C973" i="1"/>
  <c r="T972" i="1"/>
  <c r="Q972" i="1"/>
  <c r="O972" i="1"/>
  <c r="A972" i="1" s="1"/>
  <c r="M972" i="1"/>
  <c r="K972" i="1"/>
  <c r="G972" i="1"/>
  <c r="C972" i="1"/>
  <c r="T971" i="1"/>
  <c r="Q971" i="1"/>
  <c r="O971" i="1"/>
  <c r="A971" i="1" s="1"/>
  <c r="M971" i="1"/>
  <c r="K971" i="1"/>
  <c r="G971" i="1"/>
  <c r="C971" i="1"/>
  <c r="T970" i="1"/>
  <c r="Q970" i="1"/>
  <c r="O970" i="1"/>
  <c r="A970" i="1" s="1"/>
  <c r="M970" i="1"/>
  <c r="K970" i="1"/>
  <c r="G970" i="1"/>
  <c r="C970" i="1"/>
  <c r="T969" i="1"/>
  <c r="Q969" i="1"/>
  <c r="O969" i="1"/>
  <c r="A969" i="1" s="1"/>
  <c r="M969" i="1"/>
  <c r="K969" i="1"/>
  <c r="G969" i="1"/>
  <c r="C969" i="1"/>
  <c r="T968" i="1"/>
  <c r="Q968" i="1"/>
  <c r="O968" i="1"/>
  <c r="A968" i="1" s="1"/>
  <c r="M968" i="1"/>
  <c r="K968" i="1"/>
  <c r="G968" i="1"/>
  <c r="C968" i="1"/>
  <c r="T967" i="1"/>
  <c r="Q967" i="1"/>
  <c r="O967" i="1"/>
  <c r="A967" i="1" s="1"/>
  <c r="M967" i="1"/>
  <c r="K967" i="1"/>
  <c r="G967" i="1"/>
  <c r="C967" i="1"/>
  <c r="T966" i="1"/>
  <c r="Q966" i="1"/>
  <c r="O966" i="1"/>
  <c r="A966" i="1" s="1"/>
  <c r="M966" i="1"/>
  <c r="K966" i="1"/>
  <c r="G966" i="1"/>
  <c r="C966" i="1"/>
  <c r="T965" i="1"/>
  <c r="Q965" i="1"/>
  <c r="O965" i="1"/>
  <c r="A965" i="1" s="1"/>
  <c r="M965" i="1"/>
  <c r="K965" i="1"/>
  <c r="G965" i="1"/>
  <c r="C965" i="1"/>
  <c r="T964" i="1"/>
  <c r="Q964" i="1"/>
  <c r="O964" i="1"/>
  <c r="A964" i="1" s="1"/>
  <c r="M964" i="1"/>
  <c r="K964" i="1"/>
  <c r="G964" i="1"/>
  <c r="C964" i="1"/>
  <c r="T963" i="1"/>
  <c r="Q963" i="1"/>
  <c r="O963" i="1"/>
  <c r="A963" i="1" s="1"/>
  <c r="M963" i="1"/>
  <c r="K963" i="1"/>
  <c r="G963" i="1"/>
  <c r="C963" i="1"/>
  <c r="T962" i="1"/>
  <c r="Q962" i="1"/>
  <c r="O962" i="1"/>
  <c r="A962" i="1" s="1"/>
  <c r="M962" i="1"/>
  <c r="K962" i="1"/>
  <c r="G962" i="1"/>
  <c r="C962" i="1"/>
  <c r="T961" i="1"/>
  <c r="Q961" i="1"/>
  <c r="O961" i="1"/>
  <c r="A961" i="1" s="1"/>
  <c r="M961" i="1"/>
  <c r="K961" i="1"/>
  <c r="G961" i="1"/>
  <c r="C961" i="1"/>
  <c r="T960" i="1"/>
  <c r="Q960" i="1"/>
  <c r="O960" i="1"/>
  <c r="A960" i="1" s="1"/>
  <c r="M960" i="1"/>
  <c r="K960" i="1"/>
  <c r="G960" i="1"/>
  <c r="C960" i="1"/>
  <c r="T959" i="1"/>
  <c r="Q959" i="1"/>
  <c r="O959" i="1"/>
  <c r="A959" i="1" s="1"/>
  <c r="M959" i="1"/>
  <c r="K959" i="1"/>
  <c r="G959" i="1"/>
  <c r="C959" i="1"/>
  <c r="T958" i="1"/>
  <c r="Q958" i="1"/>
  <c r="O958" i="1"/>
  <c r="A958" i="1" s="1"/>
  <c r="M958" i="1"/>
  <c r="K958" i="1"/>
  <c r="G958" i="1"/>
  <c r="C958" i="1"/>
  <c r="T957" i="1"/>
  <c r="Q957" i="1"/>
  <c r="O957" i="1"/>
  <c r="A957" i="1" s="1"/>
  <c r="M957" i="1"/>
  <c r="K957" i="1"/>
  <c r="G957" i="1"/>
  <c r="C957" i="1"/>
  <c r="T956" i="1"/>
  <c r="Q956" i="1"/>
  <c r="O956" i="1"/>
  <c r="A956" i="1" s="1"/>
  <c r="M956" i="1"/>
  <c r="K956" i="1"/>
  <c r="G956" i="1"/>
  <c r="C956" i="1"/>
  <c r="T955" i="1"/>
  <c r="Q955" i="1"/>
  <c r="O955" i="1"/>
  <c r="A955" i="1" s="1"/>
  <c r="M955" i="1"/>
  <c r="K955" i="1"/>
  <c r="G955" i="1"/>
  <c r="C955" i="1"/>
  <c r="T954" i="1"/>
  <c r="Q954" i="1"/>
  <c r="O954" i="1"/>
  <c r="A954" i="1" s="1"/>
  <c r="M954" i="1"/>
  <c r="K954" i="1"/>
  <c r="G954" i="1"/>
  <c r="C954" i="1"/>
  <c r="T953" i="1"/>
  <c r="Q953" i="1"/>
  <c r="O953" i="1"/>
  <c r="A953" i="1" s="1"/>
  <c r="M953" i="1"/>
  <c r="K953" i="1"/>
  <c r="G953" i="1"/>
  <c r="C953" i="1"/>
  <c r="T952" i="1"/>
  <c r="Q952" i="1"/>
  <c r="O952" i="1"/>
  <c r="A952" i="1" s="1"/>
  <c r="M952" i="1"/>
  <c r="K952" i="1"/>
  <c r="G952" i="1"/>
  <c r="C952" i="1"/>
  <c r="T951" i="1"/>
  <c r="Q951" i="1"/>
  <c r="O951" i="1"/>
  <c r="A951" i="1" s="1"/>
  <c r="M951" i="1"/>
  <c r="K951" i="1"/>
  <c r="G951" i="1"/>
  <c r="C951" i="1"/>
  <c r="T950" i="1"/>
  <c r="Q950" i="1"/>
  <c r="O950" i="1"/>
  <c r="A950" i="1" s="1"/>
  <c r="M950" i="1"/>
  <c r="K950" i="1"/>
  <c r="G950" i="1"/>
  <c r="C950" i="1"/>
  <c r="T949" i="1"/>
  <c r="Q949" i="1"/>
  <c r="O949" i="1"/>
  <c r="A949" i="1" s="1"/>
  <c r="M949" i="1"/>
  <c r="K949" i="1"/>
  <c r="G949" i="1"/>
  <c r="C949" i="1"/>
  <c r="T948" i="1"/>
  <c r="Q948" i="1"/>
  <c r="O948" i="1"/>
  <c r="A948" i="1" s="1"/>
  <c r="M948" i="1"/>
  <c r="K948" i="1"/>
  <c r="G948" i="1"/>
  <c r="C948" i="1"/>
  <c r="T947" i="1"/>
  <c r="Q947" i="1"/>
  <c r="O947" i="1"/>
  <c r="A947" i="1" s="1"/>
  <c r="M947" i="1"/>
  <c r="K947" i="1"/>
  <c r="G947" i="1"/>
  <c r="C947" i="1"/>
  <c r="T946" i="1"/>
  <c r="Q946" i="1"/>
  <c r="O946" i="1"/>
  <c r="A946" i="1" s="1"/>
  <c r="M946" i="1"/>
  <c r="K946" i="1"/>
  <c r="G946" i="1"/>
  <c r="C946" i="1"/>
  <c r="T945" i="1"/>
  <c r="Q945" i="1"/>
  <c r="O945" i="1"/>
  <c r="A945" i="1" s="1"/>
  <c r="M945" i="1"/>
  <c r="K945" i="1"/>
  <c r="G945" i="1"/>
  <c r="C945" i="1"/>
  <c r="T944" i="1"/>
  <c r="Q944" i="1"/>
  <c r="O944" i="1"/>
  <c r="A944" i="1" s="1"/>
  <c r="M944" i="1"/>
  <c r="K944" i="1"/>
  <c r="G944" i="1"/>
  <c r="C944" i="1"/>
  <c r="T943" i="1"/>
  <c r="Q943" i="1"/>
  <c r="O943" i="1"/>
  <c r="A943" i="1" s="1"/>
  <c r="M943" i="1"/>
  <c r="K943" i="1"/>
  <c r="G943" i="1"/>
  <c r="C943" i="1"/>
  <c r="T942" i="1"/>
  <c r="Q942" i="1"/>
  <c r="O942" i="1"/>
  <c r="A942" i="1" s="1"/>
  <c r="M942" i="1"/>
  <c r="K942" i="1"/>
  <c r="G942" i="1"/>
  <c r="C942" i="1"/>
  <c r="T941" i="1"/>
  <c r="Q941" i="1"/>
  <c r="O941" i="1"/>
  <c r="A941" i="1" s="1"/>
  <c r="M941" i="1"/>
  <c r="K941" i="1"/>
  <c r="G941" i="1"/>
  <c r="C941" i="1"/>
  <c r="T940" i="1"/>
  <c r="Q940" i="1"/>
  <c r="O940" i="1"/>
  <c r="A940" i="1" s="1"/>
  <c r="M940" i="1"/>
  <c r="K940" i="1"/>
  <c r="G940" i="1"/>
  <c r="C940" i="1"/>
  <c r="T939" i="1"/>
  <c r="Q939" i="1"/>
  <c r="O939" i="1"/>
  <c r="A939" i="1" s="1"/>
  <c r="M939" i="1"/>
  <c r="K939" i="1"/>
  <c r="G939" i="1"/>
  <c r="C939" i="1"/>
  <c r="T938" i="1"/>
  <c r="Q938" i="1"/>
  <c r="O938" i="1"/>
  <c r="A938" i="1" s="1"/>
  <c r="M938" i="1"/>
  <c r="K938" i="1"/>
  <c r="G938" i="1"/>
  <c r="C938" i="1"/>
  <c r="T937" i="1"/>
  <c r="Q937" i="1"/>
  <c r="O937" i="1"/>
  <c r="A937" i="1" s="1"/>
  <c r="M937" i="1"/>
  <c r="K937" i="1"/>
  <c r="G937" i="1"/>
  <c r="C937" i="1"/>
  <c r="T936" i="1"/>
  <c r="Q936" i="1"/>
  <c r="O936" i="1"/>
  <c r="A936" i="1" s="1"/>
  <c r="M936" i="1"/>
  <c r="K936" i="1"/>
  <c r="G936" i="1"/>
  <c r="C936" i="1"/>
  <c r="T935" i="1"/>
  <c r="Q935" i="1"/>
  <c r="O935" i="1"/>
  <c r="A935" i="1" s="1"/>
  <c r="M935" i="1"/>
  <c r="K935" i="1"/>
  <c r="G935" i="1"/>
  <c r="C935" i="1"/>
  <c r="T934" i="1"/>
  <c r="Q934" i="1"/>
  <c r="O934" i="1"/>
  <c r="A934" i="1" s="1"/>
  <c r="M934" i="1"/>
  <c r="K934" i="1"/>
  <c r="G934" i="1"/>
  <c r="C934" i="1"/>
  <c r="T933" i="1"/>
  <c r="Q933" i="1"/>
  <c r="O933" i="1"/>
  <c r="A933" i="1" s="1"/>
  <c r="M933" i="1"/>
  <c r="K933" i="1"/>
  <c r="G933" i="1"/>
  <c r="C933" i="1"/>
  <c r="T932" i="1"/>
  <c r="Q932" i="1"/>
  <c r="O932" i="1"/>
  <c r="A932" i="1" s="1"/>
  <c r="M932" i="1"/>
  <c r="K932" i="1"/>
  <c r="G932" i="1"/>
  <c r="C932" i="1"/>
  <c r="T931" i="1"/>
  <c r="Q931" i="1"/>
  <c r="O931" i="1"/>
  <c r="A931" i="1" s="1"/>
  <c r="M931" i="1"/>
  <c r="K931" i="1"/>
  <c r="G931" i="1"/>
  <c r="C931" i="1"/>
  <c r="T930" i="1"/>
  <c r="Q930" i="1"/>
  <c r="O930" i="1"/>
  <c r="A930" i="1" s="1"/>
  <c r="M930" i="1"/>
  <c r="K930" i="1"/>
  <c r="G930" i="1"/>
  <c r="C930" i="1"/>
  <c r="T929" i="1"/>
  <c r="Q929" i="1"/>
  <c r="O929" i="1"/>
  <c r="A929" i="1" s="1"/>
  <c r="M929" i="1"/>
  <c r="K929" i="1"/>
  <c r="G929" i="1"/>
  <c r="C929" i="1"/>
  <c r="T928" i="1"/>
  <c r="Q928" i="1"/>
  <c r="O928" i="1"/>
  <c r="A928" i="1" s="1"/>
  <c r="M928" i="1"/>
  <c r="K928" i="1"/>
  <c r="G928" i="1"/>
  <c r="C928" i="1"/>
  <c r="T927" i="1"/>
  <c r="Q927" i="1"/>
  <c r="O927" i="1"/>
  <c r="A927" i="1" s="1"/>
  <c r="M927" i="1"/>
  <c r="K927" i="1"/>
  <c r="G927" i="1"/>
  <c r="C927" i="1"/>
  <c r="T926" i="1"/>
  <c r="Q926" i="1"/>
  <c r="O926" i="1"/>
  <c r="A926" i="1" s="1"/>
  <c r="M926" i="1"/>
  <c r="K926" i="1"/>
  <c r="G926" i="1"/>
  <c r="C926" i="1"/>
  <c r="T925" i="1"/>
  <c r="Q925" i="1"/>
  <c r="O925" i="1"/>
  <c r="A925" i="1" s="1"/>
  <c r="M925" i="1"/>
  <c r="K925" i="1"/>
  <c r="G925" i="1"/>
  <c r="C925" i="1"/>
  <c r="T924" i="1"/>
  <c r="Q924" i="1"/>
  <c r="O924" i="1"/>
  <c r="A924" i="1" s="1"/>
  <c r="M924" i="1"/>
  <c r="K924" i="1"/>
  <c r="G924" i="1"/>
  <c r="C924" i="1"/>
  <c r="T923" i="1"/>
  <c r="Q923" i="1"/>
  <c r="O923" i="1"/>
  <c r="A923" i="1" s="1"/>
  <c r="M923" i="1"/>
  <c r="K923" i="1"/>
  <c r="G923" i="1"/>
  <c r="C923" i="1"/>
  <c r="T922" i="1"/>
  <c r="Q922" i="1"/>
  <c r="O922" i="1"/>
  <c r="A922" i="1" s="1"/>
  <c r="M922" i="1"/>
  <c r="K922" i="1"/>
  <c r="G922" i="1"/>
  <c r="C922" i="1"/>
  <c r="T921" i="1"/>
  <c r="Q921" i="1"/>
  <c r="O921" i="1"/>
  <c r="A921" i="1" s="1"/>
  <c r="M921" i="1"/>
  <c r="K921" i="1"/>
  <c r="G921" i="1"/>
  <c r="C921" i="1"/>
  <c r="T920" i="1"/>
  <c r="Q920" i="1"/>
  <c r="O920" i="1"/>
  <c r="A920" i="1" s="1"/>
  <c r="M920" i="1"/>
  <c r="K920" i="1"/>
  <c r="G920" i="1"/>
  <c r="C920" i="1"/>
  <c r="T919" i="1"/>
  <c r="Q919" i="1"/>
  <c r="O919" i="1"/>
  <c r="M919" i="1"/>
  <c r="K919" i="1"/>
  <c r="G919" i="1"/>
  <c r="C919" i="1"/>
  <c r="A919" i="1"/>
  <c r="T918" i="1"/>
  <c r="Q918" i="1"/>
  <c r="O918" i="1"/>
  <c r="M918" i="1"/>
  <c r="K918" i="1"/>
  <c r="G918" i="1"/>
  <c r="C918" i="1"/>
  <c r="A918" i="1"/>
  <c r="T917" i="1"/>
  <c r="Q917" i="1"/>
  <c r="O917" i="1"/>
  <c r="M917" i="1"/>
  <c r="K917" i="1"/>
  <c r="G917" i="1"/>
  <c r="C917" i="1"/>
  <c r="A917" i="1"/>
  <c r="T916" i="1"/>
  <c r="Q916" i="1"/>
  <c r="O916" i="1"/>
  <c r="M916" i="1"/>
  <c r="K916" i="1"/>
  <c r="G916" i="1"/>
  <c r="C916" i="1"/>
  <c r="A916" i="1"/>
  <c r="T915" i="1"/>
  <c r="Q915" i="1"/>
  <c r="O915" i="1"/>
  <c r="M915" i="1"/>
  <c r="K915" i="1"/>
  <c r="G915" i="1"/>
  <c r="C915" i="1"/>
  <c r="A915" i="1"/>
  <c r="T914" i="1"/>
  <c r="Q914" i="1"/>
  <c r="O914" i="1"/>
  <c r="M914" i="1"/>
  <c r="K914" i="1"/>
  <c r="G914" i="1"/>
  <c r="C914" i="1"/>
  <c r="A914" i="1"/>
  <c r="T913" i="1"/>
  <c r="Q913" i="1"/>
  <c r="O913" i="1"/>
  <c r="M913" i="1"/>
  <c r="K913" i="1"/>
  <c r="G913" i="1"/>
  <c r="C913" i="1"/>
  <c r="A913" i="1"/>
  <c r="T912" i="1"/>
  <c r="Q912" i="1"/>
  <c r="O912" i="1"/>
  <c r="M912" i="1"/>
  <c r="K912" i="1"/>
  <c r="G912" i="1"/>
  <c r="C912" i="1"/>
  <c r="A912" i="1"/>
  <c r="T911" i="1"/>
  <c r="Q911" i="1"/>
  <c r="O911" i="1"/>
  <c r="M911" i="1"/>
  <c r="K911" i="1"/>
  <c r="G911" i="1"/>
  <c r="C911" i="1"/>
  <c r="A911" i="1"/>
  <c r="T910" i="1"/>
  <c r="Q910" i="1"/>
  <c r="O910" i="1"/>
  <c r="M910" i="1"/>
  <c r="K910" i="1"/>
  <c r="G910" i="1"/>
  <c r="C910" i="1"/>
  <c r="A910" i="1"/>
  <c r="T909" i="1"/>
  <c r="Q909" i="1"/>
  <c r="O909" i="1"/>
  <c r="M909" i="1"/>
  <c r="K909" i="1"/>
  <c r="G909" i="1"/>
  <c r="C909" i="1"/>
  <c r="A909" i="1"/>
  <c r="T908" i="1"/>
  <c r="Q908" i="1"/>
  <c r="O908" i="1"/>
  <c r="M908" i="1"/>
  <c r="K908" i="1"/>
  <c r="G908" i="1"/>
  <c r="C908" i="1"/>
  <c r="A908" i="1"/>
  <c r="T907" i="1"/>
  <c r="Q907" i="1"/>
  <c r="O907" i="1"/>
  <c r="M907" i="1"/>
  <c r="K907" i="1"/>
  <c r="G907" i="1"/>
  <c r="C907" i="1"/>
  <c r="A907" i="1"/>
  <c r="T906" i="1"/>
  <c r="Q906" i="1"/>
  <c r="O906" i="1"/>
  <c r="M906" i="1"/>
  <c r="K906" i="1"/>
  <c r="G906" i="1"/>
  <c r="C906" i="1"/>
  <c r="A906" i="1"/>
  <c r="T905" i="1"/>
  <c r="Q905" i="1"/>
  <c r="O905" i="1"/>
  <c r="M905" i="1"/>
  <c r="K905" i="1"/>
  <c r="G905" i="1"/>
  <c r="C905" i="1"/>
  <c r="A905" i="1"/>
  <c r="T904" i="1"/>
  <c r="Q904" i="1"/>
  <c r="O904" i="1"/>
  <c r="M904" i="1"/>
  <c r="K904" i="1"/>
  <c r="G904" i="1"/>
  <c r="C904" i="1"/>
  <c r="A904" i="1"/>
  <c r="T903" i="1"/>
  <c r="Q903" i="1"/>
  <c r="O903" i="1"/>
  <c r="M903" i="1"/>
  <c r="K903" i="1"/>
  <c r="G903" i="1"/>
  <c r="C903" i="1"/>
  <c r="A903" i="1"/>
  <c r="T902" i="1"/>
  <c r="Q902" i="1"/>
  <c r="O902" i="1"/>
  <c r="M902" i="1"/>
  <c r="K902" i="1"/>
  <c r="G902" i="1"/>
  <c r="C902" i="1"/>
  <c r="A902" i="1"/>
  <c r="T901" i="1"/>
  <c r="Q901" i="1"/>
  <c r="O901" i="1"/>
  <c r="M901" i="1"/>
  <c r="K901" i="1"/>
  <c r="G901" i="1"/>
  <c r="C901" i="1"/>
  <c r="A901" i="1"/>
  <c r="T900" i="1"/>
  <c r="Q900" i="1"/>
  <c r="O900" i="1"/>
  <c r="M900" i="1"/>
  <c r="K900" i="1"/>
  <c r="G900" i="1"/>
  <c r="C900" i="1"/>
  <c r="A900" i="1"/>
  <c r="T899" i="1"/>
  <c r="Q899" i="1"/>
  <c r="O899" i="1"/>
  <c r="M899" i="1"/>
  <c r="K899" i="1"/>
  <c r="G899" i="1"/>
  <c r="C899" i="1"/>
  <c r="A899" i="1"/>
  <c r="T898" i="1"/>
  <c r="Q898" i="1"/>
  <c r="O898" i="1"/>
  <c r="M898" i="1"/>
  <c r="K898" i="1"/>
  <c r="G898" i="1"/>
  <c r="C898" i="1"/>
  <c r="A898" i="1"/>
  <c r="T897" i="1"/>
  <c r="Q897" i="1"/>
  <c r="O897" i="1"/>
  <c r="M897" i="1"/>
  <c r="K897" i="1"/>
  <c r="G897" i="1"/>
  <c r="C897" i="1"/>
  <c r="A897" i="1"/>
  <c r="T896" i="1"/>
  <c r="Q896" i="1"/>
  <c r="O896" i="1"/>
  <c r="M896" i="1"/>
  <c r="K896" i="1"/>
  <c r="G896" i="1"/>
  <c r="C896" i="1"/>
  <c r="A896" i="1"/>
  <c r="T895" i="1"/>
  <c r="Q895" i="1"/>
  <c r="O895" i="1"/>
  <c r="M895" i="1"/>
  <c r="K895" i="1"/>
  <c r="G895" i="1"/>
  <c r="C895" i="1"/>
  <c r="A895" i="1"/>
  <c r="T894" i="1"/>
  <c r="Q894" i="1"/>
  <c r="O894" i="1"/>
  <c r="M894" i="1"/>
  <c r="K894" i="1"/>
  <c r="G894" i="1"/>
  <c r="C894" i="1"/>
  <c r="A894" i="1"/>
  <c r="T893" i="1"/>
  <c r="Q893" i="1"/>
  <c r="O893" i="1"/>
  <c r="M893" i="1"/>
  <c r="K893" i="1"/>
  <c r="G893" i="1"/>
  <c r="C893" i="1"/>
  <c r="A893" i="1"/>
  <c r="T892" i="1"/>
  <c r="Q892" i="1"/>
  <c r="O892" i="1"/>
  <c r="M892" i="1"/>
  <c r="K892" i="1"/>
  <c r="G892" i="1"/>
  <c r="C892" i="1"/>
  <c r="A892" i="1"/>
  <c r="T891" i="1"/>
  <c r="Q891" i="1"/>
  <c r="O891" i="1"/>
  <c r="M891" i="1"/>
  <c r="K891" i="1"/>
  <c r="G891" i="1"/>
  <c r="C891" i="1"/>
  <c r="A891" i="1"/>
  <c r="T890" i="1"/>
  <c r="Q890" i="1"/>
  <c r="O890" i="1"/>
  <c r="M890" i="1"/>
  <c r="K890" i="1"/>
  <c r="G890" i="1"/>
  <c r="C890" i="1"/>
  <c r="A890" i="1"/>
  <c r="T889" i="1"/>
  <c r="Q889" i="1"/>
  <c r="O889" i="1"/>
  <c r="M889" i="1"/>
  <c r="K889" i="1"/>
  <c r="G889" i="1"/>
  <c r="C889" i="1"/>
  <c r="A889" i="1"/>
  <c r="T888" i="1"/>
  <c r="Q888" i="1"/>
  <c r="O888" i="1"/>
  <c r="M888" i="1"/>
  <c r="K888" i="1"/>
  <c r="G888" i="1"/>
  <c r="C888" i="1"/>
  <c r="A888" i="1"/>
  <c r="T887" i="1"/>
  <c r="Q887" i="1"/>
  <c r="O887" i="1"/>
  <c r="M887" i="1"/>
  <c r="K887" i="1"/>
  <c r="G887" i="1"/>
  <c r="C887" i="1"/>
  <c r="A887" i="1"/>
  <c r="T886" i="1"/>
  <c r="Q886" i="1"/>
  <c r="O886" i="1"/>
  <c r="M886" i="1"/>
  <c r="K886" i="1"/>
  <c r="G886" i="1"/>
  <c r="C886" i="1"/>
  <c r="A886" i="1"/>
  <c r="T885" i="1"/>
  <c r="Q885" i="1"/>
  <c r="O885" i="1"/>
  <c r="M885" i="1"/>
  <c r="K885" i="1"/>
  <c r="G885" i="1"/>
  <c r="C885" i="1"/>
  <c r="A885" i="1"/>
  <c r="T884" i="1"/>
  <c r="Q884" i="1"/>
  <c r="O884" i="1"/>
  <c r="M884" i="1"/>
  <c r="K884" i="1"/>
  <c r="G884" i="1"/>
  <c r="C884" i="1"/>
  <c r="A884" i="1"/>
  <c r="T883" i="1"/>
  <c r="Q883" i="1"/>
  <c r="O883" i="1"/>
  <c r="M883" i="1"/>
  <c r="K883" i="1"/>
  <c r="G883" i="1"/>
  <c r="C883" i="1"/>
  <c r="A883" i="1"/>
  <c r="T882" i="1"/>
  <c r="Q882" i="1"/>
  <c r="O882" i="1"/>
  <c r="M882" i="1"/>
  <c r="K882" i="1"/>
  <c r="G882" i="1"/>
  <c r="C882" i="1"/>
  <c r="A882" i="1"/>
  <c r="T881" i="1"/>
  <c r="Q881" i="1"/>
  <c r="O881" i="1"/>
  <c r="M881" i="1"/>
  <c r="K881" i="1"/>
  <c r="G881" i="1"/>
  <c r="C881" i="1"/>
  <c r="A881" i="1"/>
  <c r="T880" i="1"/>
  <c r="Q880" i="1"/>
  <c r="O880" i="1"/>
  <c r="M880" i="1"/>
  <c r="K880" i="1"/>
  <c r="G880" i="1"/>
  <c r="C880" i="1"/>
  <c r="A880" i="1"/>
  <c r="T879" i="1"/>
  <c r="Q879" i="1"/>
  <c r="O879" i="1"/>
  <c r="M879" i="1"/>
  <c r="K879" i="1"/>
  <c r="G879" i="1"/>
  <c r="C879" i="1"/>
  <c r="A879" i="1"/>
  <c r="T878" i="1"/>
  <c r="Q878" i="1"/>
  <c r="O878" i="1"/>
  <c r="M878" i="1"/>
  <c r="K878" i="1"/>
  <c r="G878" i="1"/>
  <c r="C878" i="1"/>
  <c r="A878" i="1"/>
  <c r="T877" i="1"/>
  <c r="Q877" i="1"/>
  <c r="O877" i="1"/>
  <c r="M877" i="1"/>
  <c r="K877" i="1"/>
  <c r="G877" i="1"/>
  <c r="C877" i="1"/>
  <c r="A877" i="1"/>
  <c r="T876" i="1"/>
  <c r="Q876" i="1"/>
  <c r="O876" i="1"/>
  <c r="M876" i="1"/>
  <c r="K876" i="1"/>
  <c r="G876" i="1"/>
  <c r="C876" i="1"/>
  <c r="A876" i="1"/>
  <c r="T875" i="1"/>
  <c r="Q875" i="1"/>
  <c r="O875" i="1"/>
  <c r="M875" i="1"/>
  <c r="K875" i="1"/>
  <c r="G875" i="1"/>
  <c r="C875" i="1"/>
  <c r="A875" i="1"/>
  <c r="T874" i="1"/>
  <c r="Q874" i="1"/>
  <c r="O874" i="1"/>
  <c r="M874" i="1"/>
  <c r="K874" i="1"/>
  <c r="G874" i="1"/>
  <c r="C874" i="1"/>
  <c r="A874" i="1"/>
  <c r="T873" i="1"/>
  <c r="Q873" i="1"/>
  <c r="O873" i="1"/>
  <c r="M873" i="1"/>
  <c r="K873" i="1"/>
  <c r="G873" i="1"/>
  <c r="C873" i="1"/>
  <c r="A873" i="1"/>
  <c r="T872" i="1"/>
  <c r="Q872" i="1"/>
  <c r="O872" i="1"/>
  <c r="M872" i="1"/>
  <c r="K872" i="1"/>
  <c r="G872" i="1"/>
  <c r="C872" i="1"/>
  <c r="A872" i="1"/>
  <c r="T871" i="1"/>
  <c r="Q871" i="1"/>
  <c r="O871" i="1"/>
  <c r="M871" i="1"/>
  <c r="K871" i="1"/>
  <c r="G871" i="1"/>
  <c r="C871" i="1"/>
  <c r="A871" i="1"/>
  <c r="T870" i="1"/>
  <c r="Q870" i="1"/>
  <c r="O870" i="1"/>
  <c r="M870" i="1"/>
  <c r="K870" i="1"/>
  <c r="G870" i="1"/>
  <c r="C870" i="1"/>
  <c r="A870" i="1"/>
  <c r="T869" i="1"/>
  <c r="Q869" i="1"/>
  <c r="O869" i="1"/>
  <c r="M869" i="1"/>
  <c r="K869" i="1"/>
  <c r="G869" i="1"/>
  <c r="C869" i="1"/>
  <c r="A869" i="1"/>
  <c r="T868" i="1"/>
  <c r="Q868" i="1"/>
  <c r="O868" i="1"/>
  <c r="M868" i="1"/>
  <c r="K868" i="1"/>
  <c r="G868" i="1"/>
  <c r="C868" i="1"/>
  <c r="A868" i="1"/>
  <c r="T867" i="1"/>
  <c r="Q867" i="1"/>
  <c r="O867" i="1"/>
  <c r="M867" i="1"/>
  <c r="K867" i="1"/>
  <c r="G867" i="1"/>
  <c r="C867" i="1"/>
  <c r="A867" i="1"/>
  <c r="T866" i="1"/>
  <c r="Q866" i="1"/>
  <c r="O866" i="1"/>
  <c r="M866" i="1"/>
  <c r="K866" i="1"/>
  <c r="G866" i="1"/>
  <c r="C866" i="1"/>
  <c r="A866" i="1"/>
  <c r="T865" i="1"/>
  <c r="Q865" i="1"/>
  <c r="O865" i="1"/>
  <c r="M865" i="1"/>
  <c r="K865" i="1"/>
  <c r="G865" i="1"/>
  <c r="C865" i="1"/>
  <c r="A865" i="1"/>
  <c r="T864" i="1"/>
  <c r="Q864" i="1"/>
  <c r="O864" i="1"/>
  <c r="M864" i="1"/>
  <c r="K864" i="1"/>
  <c r="G864" i="1"/>
  <c r="C864" i="1"/>
  <c r="A864" i="1"/>
  <c r="T863" i="1"/>
  <c r="Q863" i="1"/>
  <c r="O863" i="1"/>
  <c r="M863" i="1"/>
  <c r="K863" i="1"/>
  <c r="G863" i="1"/>
  <c r="C863" i="1"/>
  <c r="A863" i="1"/>
  <c r="T862" i="1"/>
  <c r="Q862" i="1"/>
  <c r="O862" i="1"/>
  <c r="M862" i="1"/>
  <c r="K862" i="1"/>
  <c r="G862" i="1"/>
  <c r="C862" i="1"/>
  <c r="A862" i="1"/>
  <c r="T861" i="1"/>
  <c r="Q861" i="1"/>
  <c r="O861" i="1"/>
  <c r="M861" i="1"/>
  <c r="K861" i="1"/>
  <c r="G861" i="1"/>
  <c r="C861" i="1"/>
  <c r="A861" i="1"/>
  <c r="T860" i="1"/>
  <c r="Q860" i="1"/>
  <c r="O860" i="1"/>
  <c r="M860" i="1"/>
  <c r="K860" i="1"/>
  <c r="G860" i="1"/>
  <c r="C860" i="1"/>
  <c r="A860" i="1"/>
  <c r="T859" i="1"/>
  <c r="Q859" i="1"/>
  <c r="O859" i="1"/>
  <c r="M859" i="1"/>
  <c r="K859" i="1"/>
  <c r="G859" i="1"/>
  <c r="C859" i="1"/>
  <c r="A859" i="1"/>
  <c r="T858" i="1"/>
  <c r="Q858" i="1"/>
  <c r="O858" i="1"/>
  <c r="M858" i="1"/>
  <c r="K858" i="1"/>
  <c r="G858" i="1"/>
  <c r="C858" i="1"/>
  <c r="A858" i="1"/>
  <c r="T857" i="1"/>
  <c r="Q857" i="1"/>
  <c r="O857" i="1"/>
  <c r="M857" i="1"/>
  <c r="K857" i="1"/>
  <c r="G857" i="1"/>
  <c r="C857" i="1"/>
  <c r="A857" i="1"/>
  <c r="T856" i="1"/>
  <c r="Q856" i="1"/>
  <c r="O856" i="1"/>
  <c r="M856" i="1"/>
  <c r="K856" i="1"/>
  <c r="G856" i="1"/>
  <c r="C856" i="1"/>
  <c r="A856" i="1"/>
  <c r="T855" i="1"/>
  <c r="Q855" i="1"/>
  <c r="O855" i="1"/>
  <c r="M855" i="1"/>
  <c r="K855" i="1"/>
  <c r="G855" i="1"/>
  <c r="C855" i="1"/>
  <c r="A855" i="1"/>
  <c r="T854" i="1"/>
  <c r="Q854" i="1"/>
  <c r="O854" i="1"/>
  <c r="M854" i="1"/>
  <c r="K854" i="1"/>
  <c r="G854" i="1"/>
  <c r="C854" i="1"/>
  <c r="A854" i="1"/>
  <c r="T853" i="1"/>
  <c r="Q853" i="1"/>
  <c r="O853" i="1"/>
  <c r="M853" i="1"/>
  <c r="K853" i="1"/>
  <c r="G853" i="1"/>
  <c r="C853" i="1"/>
  <c r="A853" i="1"/>
  <c r="T852" i="1"/>
  <c r="Q852" i="1"/>
  <c r="O852" i="1"/>
  <c r="M852" i="1"/>
  <c r="K852" i="1"/>
  <c r="G852" i="1"/>
  <c r="C852" i="1"/>
  <c r="A852" i="1"/>
  <c r="T851" i="1"/>
  <c r="Q851" i="1"/>
  <c r="O851" i="1"/>
  <c r="M851" i="1"/>
  <c r="K851" i="1"/>
  <c r="G851" i="1"/>
  <c r="C851" i="1"/>
  <c r="A851" i="1"/>
  <c r="T850" i="1"/>
  <c r="Q850" i="1"/>
  <c r="O850" i="1"/>
  <c r="M850" i="1"/>
  <c r="K850" i="1"/>
  <c r="G850" i="1"/>
  <c r="C850" i="1"/>
  <c r="A850" i="1"/>
  <c r="T849" i="1"/>
  <c r="Q849" i="1"/>
  <c r="O849" i="1"/>
  <c r="M849" i="1"/>
  <c r="K849" i="1"/>
  <c r="G849" i="1"/>
  <c r="C849" i="1"/>
  <c r="A849" i="1"/>
  <c r="T848" i="1"/>
  <c r="Q848" i="1"/>
  <c r="O848" i="1"/>
  <c r="M848" i="1"/>
  <c r="K848" i="1"/>
  <c r="G848" i="1"/>
  <c r="C848" i="1"/>
  <c r="A848" i="1"/>
  <c r="T847" i="1"/>
  <c r="Q847" i="1"/>
  <c r="O847" i="1"/>
  <c r="M847" i="1"/>
  <c r="K847" i="1"/>
  <c r="G847" i="1"/>
  <c r="C847" i="1"/>
  <c r="A847" i="1"/>
  <c r="T846" i="1"/>
  <c r="Q846" i="1"/>
  <c r="O846" i="1"/>
  <c r="M846" i="1"/>
  <c r="K846" i="1"/>
  <c r="G846" i="1"/>
  <c r="C846" i="1"/>
  <c r="A846" i="1"/>
  <c r="T845" i="1"/>
  <c r="Q845" i="1"/>
  <c r="O845" i="1"/>
  <c r="M845" i="1"/>
  <c r="K845" i="1"/>
  <c r="G845" i="1"/>
  <c r="C845" i="1"/>
  <c r="A845" i="1"/>
  <c r="T844" i="1"/>
  <c r="Q844" i="1"/>
  <c r="O844" i="1"/>
  <c r="M844" i="1"/>
  <c r="K844" i="1"/>
  <c r="G844" i="1"/>
  <c r="C844" i="1"/>
  <c r="A844" i="1"/>
  <c r="T843" i="1"/>
  <c r="Q843" i="1"/>
  <c r="O843" i="1"/>
  <c r="M843" i="1"/>
  <c r="K843" i="1"/>
  <c r="G843" i="1"/>
  <c r="C843" i="1"/>
  <c r="A843" i="1"/>
  <c r="T842" i="1"/>
  <c r="Q842" i="1"/>
  <c r="O842" i="1"/>
  <c r="M842" i="1"/>
  <c r="K842" i="1"/>
  <c r="G842" i="1"/>
  <c r="C842" i="1"/>
  <c r="A842" i="1"/>
  <c r="T841" i="1"/>
  <c r="Q841" i="1"/>
  <c r="O841" i="1"/>
  <c r="M841" i="1"/>
  <c r="K841" i="1"/>
  <c r="G841" i="1"/>
  <c r="C841" i="1"/>
  <c r="A841" i="1"/>
  <c r="T840" i="1"/>
  <c r="Q840" i="1"/>
  <c r="O840" i="1"/>
  <c r="M840" i="1"/>
  <c r="K840" i="1"/>
  <c r="G840" i="1"/>
  <c r="C840" i="1"/>
  <c r="A840" i="1"/>
  <c r="T839" i="1"/>
  <c r="Q839" i="1"/>
  <c r="O839" i="1"/>
  <c r="M839" i="1"/>
  <c r="K839" i="1"/>
  <c r="G839" i="1"/>
  <c r="C839" i="1"/>
  <c r="A839" i="1"/>
  <c r="T838" i="1"/>
  <c r="Q838" i="1"/>
  <c r="O838" i="1"/>
  <c r="M838" i="1"/>
  <c r="K838" i="1"/>
  <c r="G838" i="1"/>
  <c r="C838" i="1"/>
  <c r="A838" i="1"/>
  <c r="T837" i="1"/>
  <c r="Q837" i="1"/>
  <c r="O837" i="1"/>
  <c r="M837" i="1"/>
  <c r="K837" i="1"/>
  <c r="G837" i="1"/>
  <c r="C837" i="1"/>
  <c r="A837" i="1"/>
  <c r="T836" i="1"/>
  <c r="Q836" i="1"/>
  <c r="O836" i="1"/>
  <c r="M836" i="1"/>
  <c r="K836" i="1"/>
  <c r="G836" i="1"/>
  <c r="C836" i="1"/>
  <c r="A836" i="1"/>
  <c r="T835" i="1"/>
  <c r="Q835" i="1"/>
  <c r="O835" i="1"/>
  <c r="M835" i="1"/>
  <c r="K835" i="1"/>
  <c r="G835" i="1"/>
  <c r="C835" i="1"/>
  <c r="A835" i="1"/>
  <c r="T834" i="1"/>
  <c r="Q834" i="1"/>
  <c r="O834" i="1"/>
  <c r="M834" i="1"/>
  <c r="K834" i="1"/>
  <c r="G834" i="1"/>
  <c r="C834" i="1"/>
  <c r="A834" i="1"/>
  <c r="T833" i="1"/>
  <c r="Q833" i="1"/>
  <c r="O833" i="1"/>
  <c r="M833" i="1"/>
  <c r="K833" i="1"/>
  <c r="G833" i="1"/>
  <c r="C833" i="1"/>
  <c r="A833" i="1"/>
  <c r="T832" i="1"/>
  <c r="Q832" i="1"/>
  <c r="O832" i="1"/>
  <c r="M832" i="1"/>
  <c r="K832" i="1"/>
  <c r="G832" i="1"/>
  <c r="C832" i="1"/>
  <c r="A832" i="1"/>
  <c r="T831" i="1"/>
  <c r="Q831" i="1"/>
  <c r="O831" i="1"/>
  <c r="M831" i="1"/>
  <c r="K831" i="1"/>
  <c r="G831" i="1"/>
  <c r="C831" i="1"/>
  <c r="A831" i="1"/>
  <c r="T830" i="1"/>
  <c r="Q830" i="1"/>
  <c r="O830" i="1"/>
  <c r="M830" i="1"/>
  <c r="K830" i="1"/>
  <c r="G830" i="1"/>
  <c r="C830" i="1"/>
  <c r="A830" i="1"/>
  <c r="T829" i="1"/>
  <c r="Q829" i="1"/>
  <c r="O829" i="1"/>
  <c r="M829" i="1"/>
  <c r="K829" i="1"/>
  <c r="G829" i="1"/>
  <c r="C829" i="1"/>
  <c r="A829" i="1"/>
  <c r="T828" i="1"/>
  <c r="Q828" i="1"/>
  <c r="O828" i="1"/>
  <c r="M828" i="1"/>
  <c r="K828" i="1"/>
  <c r="G828" i="1"/>
  <c r="C828" i="1"/>
  <c r="A828" i="1"/>
  <c r="T827" i="1"/>
  <c r="Q827" i="1"/>
  <c r="O827" i="1"/>
  <c r="M827" i="1"/>
  <c r="K827" i="1"/>
  <c r="G827" i="1"/>
  <c r="C827" i="1"/>
  <c r="A827" i="1"/>
  <c r="T826" i="1"/>
  <c r="Q826" i="1"/>
  <c r="O826" i="1"/>
  <c r="M826" i="1"/>
  <c r="K826" i="1"/>
  <c r="G826" i="1"/>
  <c r="C826" i="1"/>
  <c r="A826" i="1"/>
  <c r="T825" i="1"/>
  <c r="Q825" i="1"/>
  <c r="O825" i="1"/>
  <c r="M825" i="1"/>
  <c r="K825" i="1"/>
  <c r="G825" i="1"/>
  <c r="C825" i="1"/>
  <c r="A825" i="1"/>
  <c r="T824" i="1"/>
  <c r="Q824" i="1"/>
  <c r="O824" i="1"/>
  <c r="M824" i="1"/>
  <c r="K824" i="1"/>
  <c r="G824" i="1"/>
  <c r="C824" i="1"/>
  <c r="A824" i="1"/>
  <c r="T823" i="1"/>
  <c r="Q823" i="1"/>
  <c r="O823" i="1"/>
  <c r="M823" i="1"/>
  <c r="K823" i="1"/>
  <c r="G823" i="1"/>
  <c r="C823" i="1"/>
  <c r="A823" i="1"/>
  <c r="T822" i="1"/>
  <c r="Q822" i="1"/>
  <c r="O822" i="1"/>
  <c r="M822" i="1"/>
  <c r="K822" i="1"/>
  <c r="G822" i="1"/>
  <c r="C822" i="1"/>
  <c r="A822" i="1"/>
  <c r="T821" i="1"/>
  <c r="Q821" i="1"/>
  <c r="O821" i="1"/>
  <c r="M821" i="1"/>
  <c r="K821" i="1"/>
  <c r="G821" i="1"/>
  <c r="C821" i="1"/>
  <c r="A821" i="1"/>
  <c r="T820" i="1"/>
  <c r="Q820" i="1"/>
  <c r="O820" i="1"/>
  <c r="M820" i="1"/>
  <c r="K820" i="1"/>
  <c r="G820" i="1"/>
  <c r="C820" i="1"/>
  <c r="A820" i="1"/>
  <c r="T819" i="1"/>
  <c r="Q819" i="1"/>
  <c r="O819" i="1"/>
  <c r="M819" i="1"/>
  <c r="K819" i="1"/>
  <c r="G819" i="1"/>
  <c r="C819" i="1"/>
  <c r="A819" i="1"/>
  <c r="T818" i="1"/>
  <c r="Q818" i="1"/>
  <c r="O818" i="1"/>
  <c r="M818" i="1"/>
  <c r="K818" i="1"/>
  <c r="G818" i="1"/>
  <c r="C818" i="1"/>
  <c r="A818" i="1"/>
  <c r="T817" i="1"/>
  <c r="Q817" i="1"/>
  <c r="O817" i="1"/>
  <c r="M817" i="1"/>
  <c r="K817" i="1"/>
  <c r="G817" i="1"/>
  <c r="C817" i="1"/>
  <c r="A817" i="1"/>
  <c r="T816" i="1"/>
  <c r="Q816" i="1"/>
  <c r="O816" i="1"/>
  <c r="M816" i="1"/>
  <c r="K816" i="1"/>
  <c r="G816" i="1"/>
  <c r="C816" i="1"/>
  <c r="A816" i="1"/>
  <c r="T815" i="1"/>
  <c r="Q815" i="1"/>
  <c r="O815" i="1"/>
  <c r="M815" i="1"/>
  <c r="K815" i="1"/>
  <c r="G815" i="1"/>
  <c r="C815" i="1"/>
  <c r="A815" i="1"/>
  <c r="T814" i="1"/>
  <c r="Q814" i="1"/>
  <c r="O814" i="1"/>
  <c r="M814" i="1"/>
  <c r="K814" i="1"/>
  <c r="G814" i="1"/>
  <c r="C814" i="1"/>
  <c r="A814" i="1"/>
  <c r="T813" i="1"/>
  <c r="Q813" i="1"/>
  <c r="O813" i="1"/>
  <c r="M813" i="1"/>
  <c r="K813" i="1"/>
  <c r="G813" i="1"/>
  <c r="C813" i="1"/>
  <c r="A813" i="1"/>
  <c r="T812" i="1"/>
  <c r="Q812" i="1"/>
  <c r="O812" i="1"/>
  <c r="M812" i="1"/>
  <c r="K812" i="1"/>
  <c r="G812" i="1"/>
  <c r="C812" i="1"/>
  <c r="A812" i="1"/>
  <c r="T811" i="1"/>
  <c r="Q811" i="1"/>
  <c r="O811" i="1"/>
  <c r="M811" i="1"/>
  <c r="K811" i="1"/>
  <c r="G811" i="1"/>
  <c r="C811" i="1"/>
  <c r="A811" i="1"/>
  <c r="T810" i="1"/>
  <c r="Q810" i="1"/>
  <c r="O810" i="1"/>
  <c r="M810" i="1"/>
  <c r="K810" i="1"/>
  <c r="G810" i="1"/>
  <c r="C810" i="1"/>
  <c r="A810" i="1"/>
  <c r="T809" i="1"/>
  <c r="Q809" i="1"/>
  <c r="O809" i="1"/>
  <c r="M809" i="1"/>
  <c r="K809" i="1"/>
  <c r="G809" i="1"/>
  <c r="C809" i="1"/>
  <c r="A809" i="1"/>
  <c r="T808" i="1"/>
  <c r="Q808" i="1"/>
  <c r="O808" i="1"/>
  <c r="M808" i="1"/>
  <c r="K808" i="1"/>
  <c r="G808" i="1"/>
  <c r="C808" i="1"/>
  <c r="A808" i="1"/>
  <c r="T807" i="1"/>
  <c r="Q807" i="1"/>
  <c r="O807" i="1"/>
  <c r="M807" i="1"/>
  <c r="K807" i="1"/>
  <c r="G807" i="1"/>
  <c r="C807" i="1"/>
  <c r="A807" i="1"/>
  <c r="T806" i="1"/>
  <c r="Q806" i="1"/>
  <c r="O806" i="1"/>
  <c r="M806" i="1"/>
  <c r="K806" i="1"/>
  <c r="G806" i="1"/>
  <c r="C806" i="1"/>
  <c r="A806" i="1"/>
  <c r="T805" i="1"/>
  <c r="Q805" i="1"/>
  <c r="O805" i="1"/>
  <c r="M805" i="1"/>
  <c r="K805" i="1"/>
  <c r="G805" i="1"/>
  <c r="C805" i="1"/>
  <c r="A805" i="1"/>
  <c r="T804" i="1"/>
  <c r="Q804" i="1"/>
  <c r="O804" i="1"/>
  <c r="M804" i="1"/>
  <c r="K804" i="1"/>
  <c r="G804" i="1"/>
  <c r="C804" i="1"/>
  <c r="A804" i="1"/>
  <c r="T803" i="1"/>
  <c r="Q803" i="1"/>
  <c r="O803" i="1"/>
  <c r="M803" i="1"/>
  <c r="K803" i="1"/>
  <c r="G803" i="1"/>
  <c r="C803" i="1"/>
  <c r="A803" i="1"/>
  <c r="T802" i="1"/>
  <c r="Q802" i="1"/>
  <c r="O802" i="1"/>
  <c r="M802" i="1"/>
  <c r="K802" i="1"/>
  <c r="G802" i="1"/>
  <c r="C802" i="1"/>
  <c r="A802" i="1"/>
  <c r="T801" i="1"/>
  <c r="Q801" i="1"/>
  <c r="O801" i="1"/>
  <c r="M801" i="1"/>
  <c r="K801" i="1"/>
  <c r="G801" i="1"/>
  <c r="C801" i="1"/>
  <c r="A801" i="1"/>
  <c r="T800" i="1"/>
  <c r="Q800" i="1"/>
  <c r="O800" i="1"/>
  <c r="M800" i="1"/>
  <c r="K800" i="1"/>
  <c r="G800" i="1"/>
  <c r="C800" i="1"/>
  <c r="A800" i="1"/>
  <c r="T799" i="1"/>
  <c r="Q799" i="1"/>
  <c r="O799" i="1"/>
  <c r="M799" i="1"/>
  <c r="K799" i="1"/>
  <c r="G799" i="1"/>
  <c r="C799" i="1"/>
  <c r="A799" i="1"/>
  <c r="T798" i="1"/>
  <c r="Q798" i="1"/>
  <c r="O798" i="1"/>
  <c r="M798" i="1"/>
  <c r="K798" i="1"/>
  <c r="G798" i="1"/>
  <c r="C798" i="1"/>
  <c r="A798" i="1"/>
  <c r="T797" i="1"/>
  <c r="Q797" i="1"/>
  <c r="O797" i="1"/>
  <c r="M797" i="1"/>
  <c r="K797" i="1"/>
  <c r="G797" i="1"/>
  <c r="C797" i="1"/>
  <c r="A797" i="1"/>
  <c r="T796" i="1"/>
  <c r="Q796" i="1"/>
  <c r="O796" i="1"/>
  <c r="M796" i="1"/>
  <c r="K796" i="1"/>
  <c r="G796" i="1"/>
  <c r="C796" i="1"/>
  <c r="A796" i="1"/>
  <c r="T795" i="1"/>
  <c r="Q795" i="1"/>
  <c r="O795" i="1"/>
  <c r="M795" i="1"/>
  <c r="K795" i="1"/>
  <c r="G795" i="1"/>
  <c r="C795" i="1"/>
  <c r="A795" i="1"/>
  <c r="T794" i="1"/>
  <c r="Q794" i="1"/>
  <c r="O794" i="1"/>
  <c r="M794" i="1"/>
  <c r="K794" i="1"/>
  <c r="G794" i="1"/>
  <c r="C794" i="1"/>
  <c r="A794" i="1"/>
  <c r="T793" i="1"/>
  <c r="Q793" i="1"/>
  <c r="O793" i="1"/>
  <c r="M793" i="1"/>
  <c r="K793" i="1"/>
  <c r="G793" i="1"/>
  <c r="C793" i="1"/>
  <c r="A793" i="1"/>
  <c r="T792" i="1"/>
  <c r="Q792" i="1"/>
  <c r="O792" i="1"/>
  <c r="M792" i="1"/>
  <c r="K792" i="1"/>
  <c r="G792" i="1"/>
  <c r="C792" i="1"/>
  <c r="A792" i="1"/>
  <c r="T791" i="1"/>
  <c r="Q791" i="1"/>
  <c r="O791" i="1"/>
  <c r="M791" i="1"/>
  <c r="K791" i="1"/>
  <c r="G791" i="1"/>
  <c r="C791" i="1"/>
  <c r="A791" i="1"/>
  <c r="T790" i="1"/>
  <c r="Q790" i="1"/>
  <c r="O790" i="1"/>
  <c r="M790" i="1"/>
  <c r="K790" i="1"/>
  <c r="G790" i="1"/>
  <c r="C790" i="1"/>
  <c r="A790" i="1"/>
  <c r="T789" i="1"/>
  <c r="Q789" i="1"/>
  <c r="O789" i="1"/>
  <c r="M789" i="1"/>
  <c r="K789" i="1"/>
  <c r="G789" i="1"/>
  <c r="C789" i="1"/>
  <c r="A789" i="1"/>
  <c r="T788" i="1"/>
  <c r="Q788" i="1"/>
  <c r="O788" i="1"/>
  <c r="M788" i="1"/>
  <c r="K788" i="1"/>
  <c r="G788" i="1"/>
  <c r="C788" i="1"/>
  <c r="A788" i="1"/>
  <c r="T787" i="1"/>
  <c r="Q787" i="1"/>
  <c r="O787" i="1"/>
  <c r="M787" i="1"/>
  <c r="K787" i="1"/>
  <c r="G787" i="1"/>
  <c r="C787" i="1"/>
  <c r="A787" i="1"/>
  <c r="T786" i="1"/>
  <c r="Q786" i="1"/>
  <c r="O786" i="1"/>
  <c r="M786" i="1"/>
  <c r="K786" i="1"/>
  <c r="G786" i="1"/>
  <c r="C786" i="1"/>
  <c r="A786" i="1"/>
  <c r="T785" i="1"/>
  <c r="Q785" i="1"/>
  <c r="O785" i="1"/>
  <c r="M785" i="1"/>
  <c r="K785" i="1"/>
  <c r="G785" i="1"/>
  <c r="C785" i="1"/>
  <c r="A785" i="1"/>
  <c r="T784" i="1"/>
  <c r="Q784" i="1"/>
  <c r="O784" i="1"/>
  <c r="M784" i="1"/>
  <c r="K784" i="1"/>
  <c r="G784" i="1"/>
  <c r="C784" i="1"/>
  <c r="A784" i="1"/>
  <c r="T783" i="1"/>
  <c r="Q783" i="1"/>
  <c r="O783" i="1"/>
  <c r="M783" i="1"/>
  <c r="K783" i="1"/>
  <c r="G783" i="1"/>
  <c r="C783" i="1"/>
  <c r="A783" i="1"/>
  <c r="T782" i="1"/>
  <c r="Q782" i="1"/>
  <c r="O782" i="1"/>
  <c r="M782" i="1"/>
  <c r="K782" i="1"/>
  <c r="G782" i="1"/>
  <c r="C782" i="1"/>
  <c r="A782" i="1"/>
  <c r="T781" i="1"/>
  <c r="Q781" i="1"/>
  <c r="O781" i="1"/>
  <c r="M781" i="1"/>
  <c r="K781" i="1"/>
  <c r="G781" i="1"/>
  <c r="C781" i="1"/>
  <c r="A781" i="1"/>
  <c r="T780" i="1"/>
  <c r="Q780" i="1"/>
  <c r="O780" i="1"/>
  <c r="M780" i="1"/>
  <c r="K780" i="1"/>
  <c r="G780" i="1"/>
  <c r="C780" i="1"/>
  <c r="A780" i="1"/>
  <c r="T779" i="1"/>
  <c r="Q779" i="1"/>
  <c r="O779" i="1"/>
  <c r="M779" i="1"/>
  <c r="K779" i="1"/>
  <c r="G779" i="1"/>
  <c r="C779" i="1"/>
  <c r="A779" i="1"/>
  <c r="T778" i="1"/>
  <c r="Q778" i="1"/>
  <c r="O778" i="1"/>
  <c r="M778" i="1"/>
  <c r="K778" i="1"/>
  <c r="G778" i="1"/>
  <c r="C778" i="1"/>
  <c r="A778" i="1"/>
  <c r="T777" i="1"/>
  <c r="Q777" i="1"/>
  <c r="O777" i="1"/>
  <c r="M777" i="1"/>
  <c r="K777" i="1"/>
  <c r="G777" i="1"/>
  <c r="C777" i="1"/>
  <c r="A777" i="1"/>
  <c r="T776" i="1"/>
  <c r="Q776" i="1"/>
  <c r="O776" i="1"/>
  <c r="M776" i="1"/>
  <c r="K776" i="1"/>
  <c r="G776" i="1"/>
  <c r="C776" i="1"/>
  <c r="A776" i="1"/>
  <c r="T775" i="1"/>
  <c r="Q775" i="1"/>
  <c r="O775" i="1"/>
  <c r="M775" i="1"/>
  <c r="K775" i="1"/>
  <c r="G775" i="1"/>
  <c r="C775" i="1"/>
  <c r="A775" i="1"/>
  <c r="T774" i="1"/>
  <c r="Q774" i="1"/>
  <c r="O774" i="1"/>
  <c r="M774" i="1"/>
  <c r="K774" i="1"/>
  <c r="G774" i="1"/>
  <c r="C774" i="1"/>
  <c r="A774" i="1"/>
  <c r="T773" i="1"/>
  <c r="Q773" i="1"/>
  <c r="O773" i="1"/>
  <c r="M773" i="1"/>
  <c r="K773" i="1"/>
  <c r="G773" i="1"/>
  <c r="C773" i="1"/>
  <c r="A773" i="1"/>
  <c r="T772" i="1"/>
  <c r="Q772" i="1"/>
  <c r="O772" i="1"/>
  <c r="M772" i="1"/>
  <c r="K772" i="1"/>
  <c r="G772" i="1"/>
  <c r="C772" i="1"/>
  <c r="A772" i="1"/>
  <c r="T771" i="1"/>
  <c r="Q771" i="1"/>
  <c r="O771" i="1"/>
  <c r="M771" i="1"/>
  <c r="K771" i="1"/>
  <c r="G771" i="1"/>
  <c r="C771" i="1"/>
  <c r="A771" i="1"/>
  <c r="T770" i="1"/>
  <c r="Q770" i="1"/>
  <c r="O770" i="1"/>
  <c r="M770" i="1"/>
  <c r="K770" i="1"/>
  <c r="G770" i="1"/>
  <c r="C770" i="1"/>
  <c r="A770" i="1"/>
  <c r="T769" i="1"/>
  <c r="Q769" i="1"/>
  <c r="O769" i="1"/>
  <c r="M769" i="1"/>
  <c r="K769" i="1"/>
  <c r="G769" i="1"/>
  <c r="C769" i="1"/>
  <c r="A769" i="1"/>
  <c r="T768" i="1"/>
  <c r="Q768" i="1"/>
  <c r="O768" i="1"/>
  <c r="M768" i="1"/>
  <c r="K768" i="1"/>
  <c r="G768" i="1"/>
  <c r="C768" i="1"/>
  <c r="A768" i="1"/>
  <c r="T767" i="1"/>
  <c r="Q767" i="1"/>
  <c r="O767" i="1"/>
  <c r="M767" i="1"/>
  <c r="K767" i="1"/>
  <c r="G767" i="1"/>
  <c r="C767" i="1"/>
  <c r="A767" i="1"/>
  <c r="T766" i="1"/>
  <c r="Q766" i="1"/>
  <c r="O766" i="1"/>
  <c r="M766" i="1"/>
  <c r="K766" i="1"/>
  <c r="G766" i="1"/>
  <c r="C766" i="1"/>
  <c r="A766" i="1"/>
  <c r="T765" i="1"/>
  <c r="Q765" i="1"/>
  <c r="O765" i="1"/>
  <c r="M765" i="1"/>
  <c r="K765" i="1"/>
  <c r="G765" i="1"/>
  <c r="C765" i="1"/>
  <c r="A765" i="1"/>
  <c r="T764" i="1"/>
  <c r="Q764" i="1"/>
  <c r="O764" i="1"/>
  <c r="M764" i="1"/>
  <c r="K764" i="1"/>
  <c r="G764" i="1"/>
  <c r="C764" i="1"/>
  <c r="A764" i="1"/>
  <c r="T763" i="1"/>
  <c r="Q763" i="1"/>
  <c r="O763" i="1"/>
  <c r="M763" i="1"/>
  <c r="K763" i="1"/>
  <c r="G763" i="1"/>
  <c r="C763" i="1"/>
  <c r="A763" i="1"/>
  <c r="T762" i="1"/>
  <c r="Q762" i="1"/>
  <c r="O762" i="1"/>
  <c r="M762" i="1"/>
  <c r="K762" i="1"/>
  <c r="G762" i="1"/>
  <c r="C762" i="1"/>
  <c r="A762" i="1"/>
  <c r="T761" i="1"/>
  <c r="Q761" i="1"/>
  <c r="O761" i="1"/>
  <c r="M761" i="1"/>
  <c r="K761" i="1"/>
  <c r="G761" i="1"/>
  <c r="C761" i="1"/>
  <c r="A761" i="1"/>
  <c r="T760" i="1"/>
  <c r="Q760" i="1"/>
  <c r="O760" i="1"/>
  <c r="M760" i="1"/>
  <c r="K760" i="1"/>
  <c r="G760" i="1"/>
  <c r="C760" i="1"/>
  <c r="A760" i="1"/>
  <c r="T759" i="1"/>
  <c r="Q759" i="1"/>
  <c r="O759" i="1"/>
  <c r="M759" i="1"/>
  <c r="K759" i="1"/>
  <c r="G759" i="1"/>
  <c r="C759" i="1"/>
  <c r="A759" i="1"/>
  <c r="T758" i="1"/>
  <c r="Q758" i="1"/>
  <c r="O758" i="1"/>
  <c r="M758" i="1"/>
  <c r="K758" i="1"/>
  <c r="G758" i="1"/>
  <c r="C758" i="1"/>
  <c r="A758" i="1"/>
  <c r="T757" i="1"/>
  <c r="Q757" i="1"/>
  <c r="O757" i="1"/>
  <c r="M757" i="1"/>
  <c r="K757" i="1"/>
  <c r="G757" i="1"/>
  <c r="C757" i="1"/>
  <c r="A757" i="1"/>
  <c r="T756" i="1"/>
  <c r="Q756" i="1"/>
  <c r="O756" i="1"/>
  <c r="M756" i="1"/>
  <c r="K756" i="1"/>
  <c r="G756" i="1"/>
  <c r="C756" i="1"/>
  <c r="A756" i="1"/>
  <c r="T755" i="1"/>
  <c r="Q755" i="1"/>
  <c r="O755" i="1"/>
  <c r="M755" i="1"/>
  <c r="K755" i="1"/>
  <c r="G755" i="1"/>
  <c r="C755" i="1"/>
  <c r="A755" i="1"/>
  <c r="T754" i="1"/>
  <c r="Q754" i="1"/>
  <c r="O754" i="1"/>
  <c r="M754" i="1"/>
  <c r="K754" i="1"/>
  <c r="G754" i="1"/>
  <c r="C754" i="1"/>
  <c r="A754" i="1"/>
  <c r="T753" i="1"/>
  <c r="Q753" i="1"/>
  <c r="O753" i="1"/>
  <c r="M753" i="1"/>
  <c r="K753" i="1"/>
  <c r="G753" i="1"/>
  <c r="C753" i="1"/>
  <c r="A753" i="1"/>
  <c r="T752" i="1"/>
  <c r="Q752" i="1"/>
  <c r="O752" i="1"/>
  <c r="M752" i="1"/>
  <c r="K752" i="1"/>
  <c r="G752" i="1"/>
  <c r="C752" i="1"/>
  <c r="A752" i="1"/>
  <c r="T751" i="1"/>
  <c r="Q751" i="1"/>
  <c r="O751" i="1"/>
  <c r="M751" i="1"/>
  <c r="K751" i="1"/>
  <c r="G751" i="1"/>
  <c r="C751" i="1"/>
  <c r="A751" i="1"/>
  <c r="T750" i="1"/>
  <c r="Q750" i="1"/>
  <c r="O750" i="1"/>
  <c r="M750" i="1"/>
  <c r="K750" i="1"/>
  <c r="G750" i="1"/>
  <c r="C750" i="1"/>
  <c r="A750" i="1"/>
  <c r="T749" i="1"/>
  <c r="Q749" i="1"/>
  <c r="O749" i="1"/>
  <c r="M749" i="1"/>
  <c r="K749" i="1"/>
  <c r="G749" i="1"/>
  <c r="C749" i="1"/>
  <c r="A749" i="1"/>
  <c r="T748" i="1"/>
  <c r="Q748" i="1"/>
  <c r="O748" i="1"/>
  <c r="M748" i="1"/>
  <c r="K748" i="1"/>
  <c r="G748" i="1"/>
  <c r="C748" i="1"/>
  <c r="A748" i="1"/>
  <c r="T747" i="1"/>
  <c r="Q747" i="1"/>
  <c r="O747" i="1"/>
  <c r="M747" i="1"/>
  <c r="K747" i="1"/>
  <c r="G747" i="1"/>
  <c r="C747" i="1"/>
  <c r="A747" i="1"/>
  <c r="T746" i="1"/>
  <c r="Q746" i="1"/>
  <c r="O746" i="1"/>
  <c r="M746" i="1"/>
  <c r="K746" i="1"/>
  <c r="G746" i="1"/>
  <c r="C746" i="1"/>
  <c r="A746" i="1"/>
  <c r="T745" i="1"/>
  <c r="Q745" i="1"/>
  <c r="O745" i="1"/>
  <c r="M745" i="1"/>
  <c r="K745" i="1"/>
  <c r="G745" i="1"/>
  <c r="C745" i="1"/>
  <c r="A745" i="1"/>
  <c r="T744" i="1"/>
  <c r="Q744" i="1"/>
  <c r="O744" i="1"/>
  <c r="M744" i="1"/>
  <c r="K744" i="1"/>
  <c r="G744" i="1"/>
  <c r="C744" i="1"/>
  <c r="A744" i="1"/>
  <c r="T743" i="1"/>
  <c r="Q743" i="1"/>
  <c r="O743" i="1"/>
  <c r="M743" i="1"/>
  <c r="K743" i="1"/>
  <c r="G743" i="1"/>
  <c r="C743" i="1"/>
  <c r="A743" i="1"/>
  <c r="T742" i="1"/>
  <c r="Q742" i="1"/>
  <c r="O742" i="1"/>
  <c r="M742" i="1"/>
  <c r="K742" i="1"/>
  <c r="G742" i="1"/>
  <c r="C742" i="1"/>
  <c r="A742" i="1"/>
  <c r="T741" i="1"/>
  <c r="Q741" i="1"/>
  <c r="O741" i="1"/>
  <c r="M741" i="1"/>
  <c r="K741" i="1"/>
  <c r="G741" i="1"/>
  <c r="C741" i="1"/>
  <c r="A741" i="1"/>
  <c r="T740" i="1"/>
  <c r="Q740" i="1"/>
  <c r="O740" i="1"/>
  <c r="M740" i="1"/>
  <c r="K740" i="1"/>
  <c r="G740" i="1"/>
  <c r="C740" i="1"/>
  <c r="A740" i="1"/>
  <c r="T739" i="1"/>
  <c r="Q739" i="1"/>
  <c r="O739" i="1"/>
  <c r="M739" i="1"/>
  <c r="K739" i="1"/>
  <c r="G739" i="1"/>
  <c r="C739" i="1"/>
  <c r="A739" i="1"/>
  <c r="T738" i="1"/>
  <c r="Q738" i="1"/>
  <c r="O738" i="1"/>
  <c r="M738" i="1"/>
  <c r="K738" i="1"/>
  <c r="G738" i="1"/>
  <c r="C738" i="1"/>
  <c r="A738" i="1"/>
  <c r="T737" i="1"/>
  <c r="Q737" i="1"/>
  <c r="O737" i="1"/>
  <c r="M737" i="1"/>
  <c r="K737" i="1"/>
  <c r="G737" i="1"/>
  <c r="C737" i="1"/>
  <c r="A737" i="1"/>
  <c r="T736" i="1"/>
  <c r="Q736" i="1"/>
  <c r="O736" i="1"/>
  <c r="M736" i="1"/>
  <c r="K736" i="1"/>
  <c r="G736" i="1"/>
  <c r="C736" i="1"/>
  <c r="A736" i="1"/>
  <c r="T735" i="1"/>
  <c r="Q735" i="1"/>
  <c r="O735" i="1"/>
  <c r="M735" i="1"/>
  <c r="K735" i="1"/>
  <c r="G735" i="1"/>
  <c r="C735" i="1"/>
  <c r="A735" i="1"/>
  <c r="T734" i="1"/>
  <c r="Q734" i="1"/>
  <c r="O734" i="1"/>
  <c r="M734" i="1"/>
  <c r="K734" i="1"/>
  <c r="G734" i="1"/>
  <c r="C734" i="1"/>
  <c r="A734" i="1"/>
  <c r="T733" i="1"/>
  <c r="Q733" i="1"/>
  <c r="O733" i="1"/>
  <c r="M733" i="1"/>
  <c r="K733" i="1"/>
  <c r="G733" i="1"/>
  <c r="C733" i="1"/>
  <c r="A733" i="1"/>
  <c r="T732" i="1"/>
  <c r="Q732" i="1"/>
  <c r="O732" i="1"/>
  <c r="M732" i="1"/>
  <c r="K732" i="1"/>
  <c r="G732" i="1"/>
  <c r="C732" i="1"/>
  <c r="A732" i="1"/>
  <c r="T731" i="1"/>
  <c r="Q731" i="1"/>
  <c r="O731" i="1"/>
  <c r="M731" i="1"/>
  <c r="K731" i="1"/>
  <c r="G731" i="1"/>
  <c r="C731" i="1"/>
  <c r="A731" i="1"/>
  <c r="T730" i="1"/>
  <c r="Q730" i="1"/>
  <c r="O730" i="1"/>
  <c r="M730" i="1"/>
  <c r="K730" i="1"/>
  <c r="G730" i="1"/>
  <c r="C730" i="1"/>
  <c r="A730" i="1"/>
  <c r="T729" i="1"/>
  <c r="Q729" i="1"/>
  <c r="O729" i="1"/>
  <c r="M729" i="1"/>
  <c r="K729" i="1"/>
  <c r="G729" i="1"/>
  <c r="C729" i="1"/>
  <c r="A729" i="1"/>
  <c r="T728" i="1"/>
  <c r="Q728" i="1"/>
  <c r="O728" i="1"/>
  <c r="M728" i="1"/>
  <c r="K728" i="1"/>
  <c r="G728" i="1"/>
  <c r="C728" i="1"/>
  <c r="A728" i="1"/>
  <c r="T727" i="1"/>
  <c r="Q727" i="1"/>
  <c r="O727" i="1"/>
  <c r="M727" i="1"/>
  <c r="K727" i="1"/>
  <c r="G727" i="1"/>
  <c r="C727" i="1"/>
  <c r="A727" i="1"/>
  <c r="T726" i="1"/>
  <c r="Q726" i="1"/>
  <c r="O726" i="1"/>
  <c r="M726" i="1"/>
  <c r="K726" i="1"/>
  <c r="G726" i="1"/>
  <c r="C726" i="1"/>
  <c r="A726" i="1"/>
  <c r="T725" i="1"/>
  <c r="Q725" i="1"/>
  <c r="O725" i="1"/>
  <c r="M725" i="1"/>
  <c r="K725" i="1"/>
  <c r="G725" i="1"/>
  <c r="C725" i="1"/>
  <c r="A725" i="1"/>
  <c r="T724" i="1"/>
  <c r="Q724" i="1"/>
  <c r="O724" i="1"/>
  <c r="M724" i="1"/>
  <c r="K724" i="1"/>
  <c r="G724" i="1"/>
  <c r="C724" i="1"/>
  <c r="A724" i="1"/>
  <c r="T723" i="1"/>
  <c r="Q723" i="1"/>
  <c r="O723" i="1"/>
  <c r="M723" i="1"/>
  <c r="K723" i="1"/>
  <c r="G723" i="1"/>
  <c r="C723" i="1"/>
  <c r="A723" i="1"/>
  <c r="T722" i="1"/>
  <c r="Q722" i="1"/>
  <c r="O722" i="1"/>
  <c r="M722" i="1"/>
  <c r="K722" i="1"/>
  <c r="G722" i="1"/>
  <c r="C722" i="1"/>
  <c r="A722" i="1"/>
  <c r="T721" i="1"/>
  <c r="Q721" i="1"/>
  <c r="O721" i="1"/>
  <c r="M721" i="1"/>
  <c r="K721" i="1"/>
  <c r="G721" i="1"/>
  <c r="C721" i="1"/>
  <c r="A721" i="1"/>
  <c r="T720" i="1"/>
  <c r="Q720" i="1"/>
  <c r="O720" i="1"/>
  <c r="M720" i="1"/>
  <c r="K720" i="1"/>
  <c r="G720" i="1"/>
  <c r="C720" i="1"/>
  <c r="A720" i="1"/>
  <c r="T719" i="1"/>
  <c r="Q719" i="1"/>
  <c r="O719" i="1"/>
  <c r="M719" i="1"/>
  <c r="K719" i="1"/>
  <c r="G719" i="1"/>
  <c r="C719" i="1"/>
  <c r="A719" i="1"/>
  <c r="T718" i="1"/>
  <c r="Q718" i="1"/>
  <c r="O718" i="1"/>
  <c r="M718" i="1"/>
  <c r="K718" i="1"/>
  <c r="G718" i="1"/>
  <c r="C718" i="1"/>
  <c r="A718" i="1"/>
  <c r="T717" i="1"/>
  <c r="Q717" i="1"/>
  <c r="O717" i="1"/>
  <c r="M717" i="1"/>
  <c r="K717" i="1"/>
  <c r="G717" i="1"/>
  <c r="C717" i="1"/>
  <c r="A717" i="1"/>
  <c r="T716" i="1"/>
  <c r="Q716" i="1"/>
  <c r="O716" i="1"/>
  <c r="M716" i="1"/>
  <c r="K716" i="1"/>
  <c r="G716" i="1"/>
  <c r="C716" i="1"/>
  <c r="A716" i="1"/>
  <c r="T715" i="1"/>
  <c r="Q715" i="1"/>
  <c r="O715" i="1"/>
  <c r="M715" i="1"/>
  <c r="K715" i="1"/>
  <c r="G715" i="1"/>
  <c r="C715" i="1"/>
  <c r="A715" i="1"/>
  <c r="T714" i="1"/>
  <c r="Q714" i="1"/>
  <c r="O714" i="1"/>
  <c r="M714" i="1"/>
  <c r="K714" i="1"/>
  <c r="G714" i="1"/>
  <c r="C714" i="1"/>
  <c r="A714" i="1"/>
  <c r="T713" i="1"/>
  <c r="Q713" i="1"/>
  <c r="O713" i="1"/>
  <c r="M713" i="1"/>
  <c r="K713" i="1"/>
  <c r="G713" i="1"/>
  <c r="C713" i="1"/>
  <c r="A713" i="1"/>
  <c r="T712" i="1"/>
  <c r="Q712" i="1"/>
  <c r="O712" i="1"/>
  <c r="M712" i="1"/>
  <c r="K712" i="1"/>
  <c r="G712" i="1"/>
  <c r="C712" i="1"/>
  <c r="A712" i="1"/>
  <c r="T711" i="1"/>
  <c r="Q711" i="1"/>
  <c r="O711" i="1"/>
  <c r="M711" i="1"/>
  <c r="K711" i="1"/>
  <c r="G711" i="1"/>
  <c r="C711" i="1"/>
  <c r="A711" i="1"/>
  <c r="T710" i="1"/>
  <c r="Q710" i="1"/>
  <c r="O710" i="1"/>
  <c r="M710" i="1"/>
  <c r="K710" i="1"/>
  <c r="G710" i="1"/>
  <c r="C710" i="1"/>
  <c r="A710" i="1"/>
  <c r="T709" i="1"/>
  <c r="Q709" i="1"/>
  <c r="O709" i="1"/>
  <c r="M709" i="1"/>
  <c r="K709" i="1"/>
  <c r="G709" i="1"/>
  <c r="C709" i="1"/>
  <c r="A709" i="1"/>
  <c r="T708" i="1"/>
  <c r="Q708" i="1"/>
  <c r="O708" i="1"/>
  <c r="M708" i="1"/>
  <c r="K708" i="1"/>
  <c r="G708" i="1"/>
  <c r="C708" i="1"/>
  <c r="A708" i="1"/>
  <c r="T707" i="1"/>
  <c r="Q707" i="1"/>
  <c r="O707" i="1"/>
  <c r="M707" i="1"/>
  <c r="K707" i="1"/>
  <c r="G707" i="1"/>
  <c r="C707" i="1"/>
  <c r="A707" i="1"/>
  <c r="T706" i="1"/>
  <c r="Q706" i="1"/>
  <c r="O706" i="1"/>
  <c r="M706" i="1"/>
  <c r="K706" i="1"/>
  <c r="G706" i="1"/>
  <c r="C706" i="1"/>
  <c r="A706" i="1"/>
  <c r="T705" i="1"/>
  <c r="Q705" i="1"/>
  <c r="O705" i="1"/>
  <c r="M705" i="1"/>
  <c r="K705" i="1"/>
  <c r="G705" i="1"/>
  <c r="C705" i="1"/>
  <c r="A705" i="1"/>
  <c r="T704" i="1"/>
  <c r="Q704" i="1"/>
  <c r="O704" i="1"/>
  <c r="M704" i="1"/>
  <c r="K704" i="1"/>
  <c r="G704" i="1"/>
  <c r="C704" i="1"/>
  <c r="A704" i="1"/>
  <c r="T703" i="1"/>
  <c r="Q703" i="1"/>
  <c r="O703" i="1"/>
  <c r="M703" i="1"/>
  <c r="K703" i="1"/>
  <c r="G703" i="1"/>
  <c r="C703" i="1"/>
  <c r="A703" i="1"/>
  <c r="T702" i="1"/>
  <c r="Q702" i="1"/>
  <c r="O702" i="1"/>
  <c r="M702" i="1"/>
  <c r="K702" i="1"/>
  <c r="G702" i="1"/>
  <c r="C702" i="1"/>
  <c r="A702" i="1"/>
  <c r="T701" i="1"/>
  <c r="Q701" i="1"/>
  <c r="O701" i="1"/>
  <c r="M701" i="1"/>
  <c r="K701" i="1"/>
  <c r="G701" i="1"/>
  <c r="C701" i="1"/>
  <c r="A701" i="1"/>
  <c r="T700" i="1"/>
  <c r="Q700" i="1"/>
  <c r="O700" i="1"/>
  <c r="M700" i="1"/>
  <c r="K700" i="1"/>
  <c r="G700" i="1"/>
  <c r="C700" i="1"/>
  <c r="A700" i="1"/>
  <c r="T699" i="1"/>
  <c r="Q699" i="1"/>
  <c r="O699" i="1"/>
  <c r="M699" i="1"/>
  <c r="K699" i="1"/>
  <c r="G699" i="1"/>
  <c r="C699" i="1"/>
  <c r="A699" i="1"/>
  <c r="T698" i="1"/>
  <c r="Q698" i="1"/>
  <c r="O698" i="1"/>
  <c r="M698" i="1"/>
  <c r="K698" i="1"/>
  <c r="G698" i="1"/>
  <c r="C698" i="1"/>
  <c r="A698" i="1"/>
  <c r="T697" i="1"/>
  <c r="Q697" i="1"/>
  <c r="O697" i="1"/>
  <c r="M697" i="1"/>
  <c r="K697" i="1"/>
  <c r="G697" i="1"/>
  <c r="C697" i="1"/>
  <c r="A697" i="1"/>
  <c r="T696" i="1"/>
  <c r="Q696" i="1"/>
  <c r="O696" i="1"/>
  <c r="M696" i="1"/>
  <c r="K696" i="1"/>
  <c r="G696" i="1"/>
  <c r="C696" i="1"/>
  <c r="A696" i="1"/>
  <c r="T695" i="1"/>
  <c r="Q695" i="1"/>
  <c r="O695" i="1"/>
  <c r="M695" i="1"/>
  <c r="K695" i="1"/>
  <c r="G695" i="1"/>
  <c r="C695" i="1"/>
  <c r="A695" i="1"/>
  <c r="T694" i="1"/>
  <c r="Q694" i="1"/>
  <c r="O694" i="1"/>
  <c r="M694" i="1"/>
  <c r="K694" i="1"/>
  <c r="G694" i="1"/>
  <c r="C694" i="1"/>
  <c r="A694" i="1"/>
  <c r="T693" i="1"/>
  <c r="Q693" i="1"/>
  <c r="O693" i="1"/>
  <c r="M693" i="1"/>
  <c r="K693" i="1"/>
  <c r="G693" i="1"/>
  <c r="C693" i="1"/>
  <c r="A693" i="1"/>
  <c r="T692" i="1"/>
  <c r="Q692" i="1"/>
  <c r="O692" i="1"/>
  <c r="M692" i="1"/>
  <c r="K692" i="1"/>
  <c r="G692" i="1"/>
  <c r="C692" i="1"/>
  <c r="A692" i="1"/>
  <c r="T691" i="1"/>
  <c r="Q691" i="1"/>
  <c r="O691" i="1"/>
  <c r="M691" i="1"/>
  <c r="K691" i="1"/>
  <c r="G691" i="1"/>
  <c r="C691" i="1"/>
  <c r="A691" i="1"/>
  <c r="T690" i="1"/>
  <c r="Q690" i="1"/>
  <c r="O690" i="1"/>
  <c r="M690" i="1"/>
  <c r="K690" i="1"/>
  <c r="G690" i="1"/>
  <c r="C690" i="1"/>
  <c r="A690" i="1"/>
  <c r="T689" i="1"/>
  <c r="Q689" i="1"/>
  <c r="O689" i="1"/>
  <c r="M689" i="1"/>
  <c r="K689" i="1"/>
  <c r="G689" i="1"/>
  <c r="C689" i="1"/>
  <c r="A689" i="1"/>
  <c r="T688" i="1"/>
  <c r="Q688" i="1"/>
  <c r="O688" i="1"/>
  <c r="M688" i="1"/>
  <c r="K688" i="1"/>
  <c r="G688" i="1"/>
  <c r="C688" i="1"/>
  <c r="A688" i="1"/>
  <c r="T687" i="1"/>
  <c r="Q687" i="1"/>
  <c r="O687" i="1"/>
  <c r="M687" i="1"/>
  <c r="K687" i="1"/>
  <c r="G687" i="1"/>
  <c r="C687" i="1"/>
  <c r="A687" i="1"/>
  <c r="T686" i="1"/>
  <c r="Q686" i="1"/>
  <c r="O686" i="1"/>
  <c r="M686" i="1"/>
  <c r="K686" i="1"/>
  <c r="G686" i="1"/>
  <c r="C686" i="1"/>
  <c r="A686" i="1"/>
  <c r="T685" i="1"/>
  <c r="Q685" i="1"/>
  <c r="O685" i="1"/>
  <c r="M685" i="1"/>
  <c r="K685" i="1"/>
  <c r="G685" i="1"/>
  <c r="C685" i="1"/>
  <c r="A685" i="1"/>
  <c r="T684" i="1"/>
  <c r="Q684" i="1"/>
  <c r="O684" i="1"/>
  <c r="M684" i="1"/>
  <c r="K684" i="1"/>
  <c r="G684" i="1"/>
  <c r="C684" i="1"/>
  <c r="A684" i="1"/>
  <c r="T683" i="1"/>
  <c r="Q683" i="1"/>
  <c r="O683" i="1"/>
  <c r="M683" i="1"/>
  <c r="K683" i="1"/>
  <c r="G683" i="1"/>
  <c r="C683" i="1"/>
  <c r="A683" i="1"/>
  <c r="T682" i="1"/>
  <c r="Q682" i="1"/>
  <c r="O682" i="1"/>
  <c r="M682" i="1"/>
  <c r="K682" i="1"/>
  <c r="G682" i="1"/>
  <c r="C682" i="1"/>
  <c r="A682" i="1"/>
  <c r="T681" i="1"/>
  <c r="Q681" i="1"/>
  <c r="O681" i="1"/>
  <c r="M681" i="1"/>
  <c r="K681" i="1"/>
  <c r="G681" i="1"/>
  <c r="C681" i="1"/>
  <c r="A681" i="1"/>
  <c r="T680" i="1"/>
  <c r="Q680" i="1"/>
  <c r="O680" i="1"/>
  <c r="M680" i="1"/>
  <c r="K680" i="1"/>
  <c r="G680" i="1"/>
  <c r="C680" i="1"/>
  <c r="A680" i="1"/>
  <c r="T679" i="1"/>
  <c r="Q679" i="1"/>
  <c r="O679" i="1"/>
  <c r="M679" i="1"/>
  <c r="K679" i="1"/>
  <c r="G679" i="1"/>
  <c r="C679" i="1"/>
  <c r="A679" i="1"/>
  <c r="T678" i="1"/>
  <c r="Q678" i="1"/>
  <c r="O678" i="1"/>
  <c r="M678" i="1"/>
  <c r="K678" i="1"/>
  <c r="G678" i="1"/>
  <c r="C678" i="1"/>
  <c r="A678" i="1"/>
  <c r="T677" i="1"/>
  <c r="Q677" i="1"/>
  <c r="O677" i="1"/>
  <c r="M677" i="1"/>
  <c r="K677" i="1"/>
  <c r="G677" i="1"/>
  <c r="C677" i="1"/>
  <c r="A677" i="1"/>
  <c r="T676" i="1"/>
  <c r="Q676" i="1"/>
  <c r="O676" i="1"/>
  <c r="M676" i="1"/>
  <c r="K676" i="1"/>
  <c r="G676" i="1"/>
  <c r="C676" i="1"/>
  <c r="A676" i="1"/>
  <c r="T675" i="1"/>
  <c r="Q675" i="1"/>
  <c r="O675" i="1"/>
  <c r="M675" i="1"/>
  <c r="K675" i="1"/>
  <c r="G675" i="1"/>
  <c r="C675" i="1"/>
  <c r="A675" i="1"/>
  <c r="T674" i="1"/>
  <c r="Q674" i="1"/>
  <c r="O674" i="1"/>
  <c r="M674" i="1"/>
  <c r="K674" i="1"/>
  <c r="G674" i="1"/>
  <c r="C674" i="1"/>
  <c r="A674" i="1"/>
  <c r="T673" i="1"/>
  <c r="Q673" i="1"/>
  <c r="O673" i="1"/>
  <c r="M673" i="1"/>
  <c r="K673" i="1"/>
  <c r="G673" i="1"/>
  <c r="C673" i="1"/>
  <c r="A673" i="1"/>
  <c r="T672" i="1"/>
  <c r="Q672" i="1"/>
  <c r="O672" i="1"/>
  <c r="M672" i="1"/>
  <c r="K672" i="1"/>
  <c r="G672" i="1"/>
  <c r="C672" i="1"/>
  <c r="A672" i="1"/>
  <c r="T671" i="1"/>
  <c r="Q671" i="1"/>
  <c r="O671" i="1"/>
  <c r="M671" i="1"/>
  <c r="K671" i="1"/>
  <c r="G671" i="1"/>
  <c r="C671" i="1"/>
  <c r="A671" i="1"/>
  <c r="T670" i="1"/>
  <c r="Q670" i="1"/>
  <c r="O670" i="1"/>
  <c r="M670" i="1"/>
  <c r="K670" i="1"/>
  <c r="G670" i="1"/>
  <c r="C670" i="1"/>
  <c r="A670" i="1"/>
  <c r="T669" i="1"/>
  <c r="Q669" i="1"/>
  <c r="O669" i="1"/>
  <c r="M669" i="1"/>
  <c r="K669" i="1"/>
  <c r="G669" i="1"/>
  <c r="C669" i="1"/>
  <c r="A669" i="1"/>
  <c r="T668" i="1"/>
  <c r="Q668" i="1"/>
  <c r="O668" i="1"/>
  <c r="M668" i="1"/>
  <c r="K668" i="1"/>
  <c r="G668" i="1"/>
  <c r="C668" i="1"/>
  <c r="A668" i="1"/>
  <c r="T667" i="1"/>
  <c r="Q667" i="1"/>
  <c r="O667" i="1"/>
  <c r="M667" i="1"/>
  <c r="K667" i="1"/>
  <c r="G667" i="1"/>
  <c r="C667" i="1"/>
  <c r="A667" i="1"/>
  <c r="T666" i="1"/>
  <c r="Q666" i="1"/>
  <c r="O666" i="1"/>
  <c r="M666" i="1"/>
  <c r="K666" i="1"/>
  <c r="G666" i="1"/>
  <c r="C666" i="1"/>
  <c r="A666" i="1"/>
  <c r="T665" i="1"/>
  <c r="Q665" i="1"/>
  <c r="O665" i="1"/>
  <c r="M665" i="1"/>
  <c r="K665" i="1"/>
  <c r="G665" i="1"/>
  <c r="C665" i="1"/>
  <c r="A665" i="1"/>
  <c r="T664" i="1"/>
  <c r="Q664" i="1"/>
  <c r="O664" i="1"/>
  <c r="M664" i="1"/>
  <c r="K664" i="1"/>
  <c r="G664" i="1"/>
  <c r="C664" i="1"/>
  <c r="A664" i="1"/>
  <c r="T663" i="1"/>
  <c r="Q663" i="1"/>
  <c r="O663" i="1"/>
  <c r="M663" i="1"/>
  <c r="K663" i="1"/>
  <c r="G663" i="1"/>
  <c r="C663" i="1"/>
  <c r="A663" i="1"/>
  <c r="T662" i="1"/>
  <c r="Q662" i="1"/>
  <c r="O662" i="1"/>
  <c r="M662" i="1"/>
  <c r="K662" i="1"/>
  <c r="G662" i="1"/>
  <c r="C662" i="1"/>
  <c r="A662" i="1"/>
  <c r="T661" i="1"/>
  <c r="Q661" i="1"/>
  <c r="O661" i="1"/>
  <c r="M661" i="1"/>
  <c r="K661" i="1"/>
  <c r="G661" i="1"/>
  <c r="C661" i="1"/>
  <c r="A661" i="1"/>
  <c r="T660" i="1"/>
  <c r="Q660" i="1"/>
  <c r="O660" i="1"/>
  <c r="M660" i="1"/>
  <c r="K660" i="1"/>
  <c r="G660" i="1"/>
  <c r="C660" i="1"/>
  <c r="A660" i="1"/>
  <c r="T659" i="1"/>
  <c r="Q659" i="1"/>
  <c r="O659" i="1"/>
  <c r="M659" i="1"/>
  <c r="K659" i="1"/>
  <c r="G659" i="1"/>
  <c r="C659" i="1"/>
  <c r="A659" i="1"/>
  <c r="T658" i="1"/>
  <c r="Q658" i="1"/>
  <c r="O658" i="1"/>
  <c r="M658" i="1"/>
  <c r="K658" i="1"/>
  <c r="G658" i="1"/>
  <c r="C658" i="1"/>
  <c r="A658" i="1"/>
  <c r="T657" i="1"/>
  <c r="Q657" i="1"/>
  <c r="O657" i="1"/>
  <c r="M657" i="1"/>
  <c r="K657" i="1"/>
  <c r="G657" i="1"/>
  <c r="C657" i="1"/>
  <c r="A657" i="1"/>
  <c r="T656" i="1"/>
  <c r="Q656" i="1"/>
  <c r="O656" i="1"/>
  <c r="M656" i="1"/>
  <c r="K656" i="1"/>
  <c r="G656" i="1"/>
  <c r="C656" i="1"/>
  <c r="A656" i="1"/>
  <c r="T655" i="1"/>
  <c r="Q655" i="1"/>
  <c r="O655" i="1"/>
  <c r="M655" i="1"/>
  <c r="K655" i="1"/>
  <c r="G655" i="1"/>
  <c r="C655" i="1"/>
  <c r="A655" i="1"/>
  <c r="T654" i="1"/>
  <c r="Q654" i="1"/>
  <c r="O654" i="1"/>
  <c r="M654" i="1"/>
  <c r="K654" i="1"/>
  <c r="G654" i="1"/>
  <c r="C654" i="1"/>
  <c r="A654" i="1"/>
  <c r="T653" i="1"/>
  <c r="Q653" i="1"/>
  <c r="O653" i="1"/>
  <c r="M653" i="1"/>
  <c r="K653" i="1"/>
  <c r="G653" i="1"/>
  <c r="C653" i="1"/>
  <c r="A653" i="1"/>
  <c r="T652" i="1"/>
  <c r="Q652" i="1"/>
  <c r="O652" i="1"/>
  <c r="M652" i="1"/>
  <c r="K652" i="1"/>
  <c r="G652" i="1"/>
  <c r="C652" i="1"/>
  <c r="A652" i="1"/>
  <c r="T651" i="1"/>
  <c r="Q651" i="1"/>
  <c r="O651" i="1"/>
  <c r="M651" i="1"/>
  <c r="K651" i="1"/>
  <c r="G651" i="1"/>
  <c r="C651" i="1"/>
  <c r="A651" i="1"/>
  <c r="T650" i="1"/>
  <c r="Q650" i="1"/>
  <c r="O650" i="1"/>
  <c r="M650" i="1"/>
  <c r="K650" i="1"/>
  <c r="G650" i="1"/>
  <c r="C650" i="1"/>
  <c r="A650" i="1"/>
  <c r="T649" i="1"/>
  <c r="Q649" i="1"/>
  <c r="O649" i="1"/>
  <c r="M649" i="1"/>
  <c r="K649" i="1"/>
  <c r="G649" i="1"/>
  <c r="C649" i="1"/>
  <c r="A649" i="1"/>
  <c r="T648" i="1"/>
  <c r="Q648" i="1"/>
  <c r="O648" i="1"/>
  <c r="M648" i="1"/>
  <c r="K648" i="1"/>
  <c r="G648" i="1"/>
  <c r="C648" i="1"/>
  <c r="A648" i="1"/>
  <c r="T647" i="1"/>
  <c r="Q647" i="1"/>
  <c r="O647" i="1"/>
  <c r="M647" i="1"/>
  <c r="K647" i="1"/>
  <c r="G647" i="1"/>
  <c r="C647" i="1"/>
  <c r="A647" i="1"/>
  <c r="T646" i="1"/>
  <c r="Q646" i="1"/>
  <c r="O646" i="1"/>
  <c r="M646" i="1"/>
  <c r="K646" i="1"/>
  <c r="G646" i="1"/>
  <c r="C646" i="1"/>
  <c r="A646" i="1"/>
  <c r="T645" i="1"/>
  <c r="Q645" i="1"/>
  <c r="O645" i="1"/>
  <c r="M645" i="1"/>
  <c r="K645" i="1"/>
  <c r="G645" i="1"/>
  <c r="C645" i="1"/>
  <c r="A645" i="1"/>
  <c r="T644" i="1"/>
  <c r="Q644" i="1"/>
  <c r="O644" i="1"/>
  <c r="M644" i="1"/>
  <c r="K644" i="1"/>
  <c r="G644" i="1"/>
  <c r="C644" i="1"/>
  <c r="A644" i="1"/>
  <c r="T643" i="1"/>
  <c r="Q643" i="1"/>
  <c r="O643" i="1"/>
  <c r="M643" i="1"/>
  <c r="K643" i="1"/>
  <c r="G643" i="1"/>
  <c r="C643" i="1"/>
  <c r="A643" i="1"/>
  <c r="T642" i="1"/>
  <c r="Q642" i="1"/>
  <c r="O642" i="1"/>
  <c r="M642" i="1"/>
  <c r="K642" i="1"/>
  <c r="G642" i="1"/>
  <c r="C642" i="1"/>
  <c r="A642" i="1"/>
  <c r="T641" i="1"/>
  <c r="Q641" i="1"/>
  <c r="O641" i="1"/>
  <c r="M641" i="1"/>
  <c r="K641" i="1"/>
  <c r="G641" i="1"/>
  <c r="C641" i="1"/>
  <c r="A641" i="1"/>
  <c r="T640" i="1"/>
  <c r="Q640" i="1"/>
  <c r="O640" i="1"/>
  <c r="M640" i="1"/>
  <c r="K640" i="1"/>
  <c r="G640" i="1"/>
  <c r="C640" i="1"/>
  <c r="A640" i="1"/>
  <c r="T639" i="1"/>
  <c r="Q639" i="1"/>
  <c r="O639" i="1"/>
  <c r="M639" i="1"/>
  <c r="K639" i="1"/>
  <c r="G639" i="1"/>
  <c r="C639" i="1"/>
  <c r="A639" i="1"/>
  <c r="T638" i="1"/>
  <c r="Q638" i="1"/>
  <c r="O638" i="1"/>
  <c r="M638" i="1"/>
  <c r="K638" i="1"/>
  <c r="G638" i="1"/>
  <c r="C638" i="1"/>
  <c r="A638" i="1"/>
  <c r="T637" i="1"/>
  <c r="Q637" i="1"/>
  <c r="O637" i="1"/>
  <c r="M637" i="1"/>
  <c r="K637" i="1"/>
  <c r="G637" i="1"/>
  <c r="C637" i="1"/>
  <c r="A637" i="1"/>
  <c r="T636" i="1"/>
  <c r="Q636" i="1"/>
  <c r="O636" i="1"/>
  <c r="M636" i="1"/>
  <c r="K636" i="1"/>
  <c r="G636" i="1"/>
  <c r="C636" i="1"/>
  <c r="A636" i="1"/>
  <c r="T635" i="1"/>
  <c r="Q635" i="1"/>
  <c r="O635" i="1"/>
  <c r="M635" i="1"/>
  <c r="K635" i="1"/>
  <c r="G635" i="1"/>
  <c r="C635" i="1"/>
  <c r="A635" i="1"/>
  <c r="T634" i="1"/>
  <c r="Q634" i="1"/>
  <c r="O634" i="1"/>
  <c r="M634" i="1"/>
  <c r="K634" i="1"/>
  <c r="G634" i="1"/>
  <c r="C634" i="1"/>
  <c r="A634" i="1"/>
  <c r="T633" i="1"/>
  <c r="Q633" i="1"/>
  <c r="O633" i="1"/>
  <c r="M633" i="1"/>
  <c r="K633" i="1"/>
  <c r="G633" i="1"/>
  <c r="C633" i="1"/>
  <c r="A633" i="1"/>
  <c r="T632" i="1"/>
  <c r="Q632" i="1"/>
  <c r="O632" i="1"/>
  <c r="M632" i="1"/>
  <c r="K632" i="1"/>
  <c r="G632" i="1"/>
  <c r="C632" i="1"/>
  <c r="A632" i="1"/>
  <c r="T631" i="1"/>
  <c r="Q631" i="1"/>
  <c r="O631" i="1"/>
  <c r="M631" i="1"/>
  <c r="K631" i="1"/>
  <c r="G631" i="1"/>
  <c r="C631" i="1"/>
  <c r="A631" i="1"/>
  <c r="T630" i="1"/>
  <c r="Q630" i="1"/>
  <c r="O630" i="1"/>
  <c r="M630" i="1"/>
  <c r="K630" i="1"/>
  <c r="G630" i="1"/>
  <c r="C630" i="1"/>
  <c r="A630" i="1"/>
  <c r="T629" i="1"/>
  <c r="Q629" i="1"/>
  <c r="O629" i="1"/>
  <c r="M629" i="1"/>
  <c r="K629" i="1"/>
  <c r="G629" i="1"/>
  <c r="C629" i="1"/>
  <c r="A629" i="1"/>
  <c r="T628" i="1"/>
  <c r="Q628" i="1"/>
  <c r="O628" i="1"/>
  <c r="M628" i="1"/>
  <c r="K628" i="1"/>
  <c r="G628" i="1"/>
  <c r="C628" i="1"/>
  <c r="A628" i="1"/>
  <c r="T627" i="1"/>
  <c r="Q627" i="1"/>
  <c r="O627" i="1"/>
  <c r="M627" i="1"/>
  <c r="K627" i="1"/>
  <c r="G627" i="1"/>
  <c r="C627" i="1"/>
  <c r="A627" i="1"/>
  <c r="T626" i="1"/>
  <c r="Q626" i="1"/>
  <c r="O626" i="1"/>
  <c r="M626" i="1"/>
  <c r="K626" i="1"/>
  <c r="G626" i="1"/>
  <c r="C626" i="1"/>
  <c r="A626" i="1"/>
  <c r="T625" i="1"/>
  <c r="Q625" i="1"/>
  <c r="O625" i="1"/>
  <c r="M625" i="1"/>
  <c r="K625" i="1"/>
  <c r="G625" i="1"/>
  <c r="C625" i="1"/>
  <c r="A625" i="1"/>
  <c r="T624" i="1"/>
  <c r="Q624" i="1"/>
  <c r="O624" i="1"/>
  <c r="M624" i="1"/>
  <c r="K624" i="1"/>
  <c r="G624" i="1"/>
  <c r="C624" i="1"/>
  <c r="A624" i="1"/>
  <c r="T623" i="1"/>
  <c r="Q623" i="1"/>
  <c r="O623" i="1"/>
  <c r="M623" i="1"/>
  <c r="K623" i="1"/>
  <c r="G623" i="1"/>
  <c r="C623" i="1"/>
  <c r="A623" i="1"/>
  <c r="T622" i="1"/>
  <c r="Q622" i="1"/>
  <c r="O622" i="1"/>
  <c r="M622" i="1"/>
  <c r="K622" i="1"/>
  <c r="G622" i="1"/>
  <c r="C622" i="1"/>
  <c r="A622" i="1"/>
  <c r="T621" i="1"/>
  <c r="Q621" i="1"/>
  <c r="O621" i="1"/>
  <c r="M621" i="1"/>
  <c r="K621" i="1"/>
  <c r="G621" i="1"/>
  <c r="C621" i="1"/>
  <c r="A621" i="1"/>
  <c r="T620" i="1"/>
  <c r="Q620" i="1"/>
  <c r="O620" i="1"/>
  <c r="M620" i="1"/>
  <c r="K620" i="1"/>
  <c r="G620" i="1"/>
  <c r="C620" i="1"/>
  <c r="A620" i="1"/>
  <c r="T619" i="1"/>
  <c r="Q619" i="1"/>
  <c r="O619" i="1"/>
  <c r="M619" i="1"/>
  <c r="K619" i="1"/>
  <c r="G619" i="1"/>
  <c r="C619" i="1"/>
  <c r="A619" i="1"/>
  <c r="T618" i="1"/>
  <c r="Q618" i="1"/>
  <c r="O618" i="1"/>
  <c r="M618" i="1"/>
  <c r="K618" i="1"/>
  <c r="G618" i="1"/>
  <c r="C618" i="1"/>
  <c r="A618" i="1"/>
  <c r="T617" i="1"/>
  <c r="Q617" i="1"/>
  <c r="O617" i="1"/>
  <c r="M617" i="1"/>
  <c r="K617" i="1"/>
  <c r="G617" i="1"/>
  <c r="C617" i="1"/>
  <c r="A617" i="1"/>
  <c r="T616" i="1"/>
  <c r="Q616" i="1"/>
  <c r="O616" i="1"/>
  <c r="M616" i="1"/>
  <c r="K616" i="1"/>
  <c r="G616" i="1"/>
  <c r="C616" i="1"/>
  <c r="A616" i="1"/>
  <c r="T615" i="1"/>
  <c r="Q615" i="1"/>
  <c r="O615" i="1"/>
  <c r="M615" i="1"/>
  <c r="K615" i="1"/>
  <c r="G615" i="1"/>
  <c r="C615" i="1"/>
  <c r="A615" i="1"/>
  <c r="T614" i="1"/>
  <c r="Q614" i="1"/>
  <c r="O614" i="1"/>
  <c r="M614" i="1"/>
  <c r="K614" i="1"/>
  <c r="G614" i="1"/>
  <c r="C614" i="1"/>
  <c r="A614" i="1"/>
  <c r="T613" i="1"/>
  <c r="Q613" i="1"/>
  <c r="O613" i="1"/>
  <c r="M613" i="1"/>
  <c r="K613" i="1"/>
  <c r="G613" i="1"/>
  <c r="C613" i="1"/>
  <c r="A613" i="1"/>
  <c r="T612" i="1"/>
  <c r="Q612" i="1"/>
  <c r="O612" i="1"/>
  <c r="M612" i="1"/>
  <c r="K612" i="1"/>
  <c r="G612" i="1"/>
  <c r="C612" i="1"/>
  <c r="A612" i="1"/>
  <c r="T611" i="1"/>
  <c r="Q611" i="1"/>
  <c r="O611" i="1"/>
  <c r="M611" i="1"/>
  <c r="K611" i="1"/>
  <c r="G611" i="1"/>
  <c r="C611" i="1"/>
  <c r="A611" i="1"/>
  <c r="T610" i="1"/>
  <c r="Q610" i="1"/>
  <c r="O610" i="1"/>
  <c r="M610" i="1"/>
  <c r="K610" i="1"/>
  <c r="G610" i="1"/>
  <c r="C610" i="1"/>
  <c r="A610" i="1"/>
  <c r="T609" i="1"/>
  <c r="Q609" i="1"/>
  <c r="O609" i="1"/>
  <c r="M609" i="1"/>
  <c r="K609" i="1"/>
  <c r="G609" i="1"/>
  <c r="C609" i="1"/>
  <c r="A609" i="1"/>
  <c r="T608" i="1"/>
  <c r="Q608" i="1"/>
  <c r="O608" i="1"/>
  <c r="M608" i="1"/>
  <c r="K608" i="1"/>
  <c r="G608" i="1"/>
  <c r="C608" i="1"/>
  <c r="A608" i="1"/>
  <c r="T607" i="1"/>
  <c r="Q607" i="1"/>
  <c r="O607" i="1"/>
  <c r="M607" i="1"/>
  <c r="K607" i="1"/>
  <c r="G607" i="1"/>
  <c r="C607" i="1"/>
  <c r="A607" i="1"/>
  <c r="T606" i="1"/>
  <c r="Q606" i="1"/>
  <c r="O606" i="1"/>
  <c r="M606" i="1"/>
  <c r="K606" i="1"/>
  <c r="G606" i="1"/>
  <c r="C606" i="1"/>
  <c r="A606" i="1"/>
  <c r="T605" i="1"/>
  <c r="Q605" i="1"/>
  <c r="O605" i="1"/>
  <c r="M605" i="1"/>
  <c r="K605" i="1"/>
  <c r="G605" i="1"/>
  <c r="C605" i="1"/>
  <c r="A605" i="1"/>
  <c r="T604" i="1"/>
  <c r="Q604" i="1"/>
  <c r="O604" i="1"/>
  <c r="M604" i="1"/>
  <c r="K604" i="1"/>
  <c r="G604" i="1"/>
  <c r="C604" i="1"/>
  <c r="A604" i="1"/>
  <c r="T603" i="1"/>
  <c r="Q603" i="1"/>
  <c r="O603" i="1"/>
  <c r="M603" i="1"/>
  <c r="K603" i="1"/>
  <c r="G603" i="1"/>
  <c r="C603" i="1"/>
  <c r="A603" i="1"/>
  <c r="T602" i="1"/>
  <c r="Q602" i="1"/>
  <c r="O602" i="1"/>
  <c r="M602" i="1"/>
  <c r="K602" i="1"/>
  <c r="G602" i="1"/>
  <c r="C602" i="1"/>
  <c r="A602" i="1"/>
  <c r="T601" i="1"/>
  <c r="Q601" i="1"/>
  <c r="O601" i="1"/>
  <c r="M601" i="1"/>
  <c r="K601" i="1"/>
  <c r="G601" i="1"/>
  <c r="C601" i="1"/>
  <c r="A601" i="1"/>
  <c r="T600" i="1"/>
  <c r="Q600" i="1"/>
  <c r="O600" i="1"/>
  <c r="M600" i="1"/>
  <c r="K600" i="1"/>
  <c r="G600" i="1"/>
  <c r="C600" i="1"/>
  <c r="A600" i="1"/>
  <c r="T599" i="1"/>
  <c r="Q599" i="1"/>
  <c r="O599" i="1"/>
  <c r="M599" i="1"/>
  <c r="K599" i="1"/>
  <c r="G599" i="1"/>
  <c r="C599" i="1"/>
  <c r="A599" i="1"/>
  <c r="T598" i="1"/>
  <c r="Q598" i="1"/>
  <c r="O598" i="1"/>
  <c r="M598" i="1"/>
  <c r="K598" i="1"/>
  <c r="G598" i="1"/>
  <c r="C598" i="1"/>
  <c r="A598" i="1"/>
  <c r="T597" i="1"/>
  <c r="Q597" i="1"/>
  <c r="O597" i="1"/>
  <c r="M597" i="1"/>
  <c r="K597" i="1"/>
  <c r="G597" i="1"/>
  <c r="C597" i="1"/>
  <c r="A597" i="1"/>
  <c r="T596" i="1"/>
  <c r="Q596" i="1"/>
  <c r="O596" i="1"/>
  <c r="M596" i="1"/>
  <c r="K596" i="1"/>
  <c r="G596" i="1"/>
  <c r="C596" i="1"/>
  <c r="A596" i="1"/>
  <c r="T595" i="1"/>
  <c r="Q595" i="1"/>
  <c r="O595" i="1"/>
  <c r="M595" i="1"/>
  <c r="K595" i="1"/>
  <c r="G595" i="1"/>
  <c r="C595" i="1"/>
  <c r="A595" i="1"/>
  <c r="T594" i="1"/>
  <c r="Q594" i="1"/>
  <c r="O594" i="1"/>
  <c r="M594" i="1"/>
  <c r="K594" i="1"/>
  <c r="G594" i="1"/>
  <c r="C594" i="1"/>
  <c r="A594" i="1"/>
  <c r="T593" i="1"/>
  <c r="Q593" i="1"/>
  <c r="O593" i="1"/>
  <c r="M593" i="1"/>
  <c r="K593" i="1"/>
  <c r="G593" i="1"/>
  <c r="C593" i="1"/>
  <c r="A593" i="1"/>
  <c r="T592" i="1"/>
  <c r="Q592" i="1"/>
  <c r="O592" i="1"/>
  <c r="M592" i="1"/>
  <c r="K592" i="1"/>
  <c r="G592" i="1"/>
  <c r="C592" i="1"/>
  <c r="A592" i="1"/>
  <c r="T591" i="1"/>
  <c r="Q591" i="1"/>
  <c r="O591" i="1"/>
  <c r="M591" i="1"/>
  <c r="K591" i="1"/>
  <c r="G591" i="1"/>
  <c r="C591" i="1"/>
  <c r="A591" i="1"/>
  <c r="T590" i="1"/>
  <c r="Q590" i="1"/>
  <c r="O590" i="1"/>
  <c r="M590" i="1"/>
  <c r="K590" i="1"/>
  <c r="G590" i="1"/>
  <c r="C590" i="1"/>
  <c r="A590" i="1"/>
  <c r="T589" i="1"/>
  <c r="Q589" i="1"/>
  <c r="O589" i="1"/>
  <c r="M589" i="1"/>
  <c r="K589" i="1"/>
  <c r="G589" i="1"/>
  <c r="C589" i="1"/>
  <c r="A589" i="1"/>
  <c r="T588" i="1"/>
  <c r="Q588" i="1"/>
  <c r="O588" i="1"/>
  <c r="M588" i="1"/>
  <c r="K588" i="1"/>
  <c r="G588" i="1"/>
  <c r="C588" i="1"/>
  <c r="A588" i="1"/>
  <c r="T587" i="1"/>
  <c r="Q587" i="1"/>
  <c r="O587" i="1"/>
  <c r="M587" i="1"/>
  <c r="K587" i="1"/>
  <c r="G587" i="1"/>
  <c r="C587" i="1"/>
  <c r="A587" i="1"/>
  <c r="T586" i="1"/>
  <c r="Q586" i="1"/>
  <c r="O586" i="1"/>
  <c r="M586" i="1"/>
  <c r="K586" i="1"/>
  <c r="G586" i="1"/>
  <c r="C586" i="1"/>
  <c r="A586" i="1"/>
  <c r="T585" i="1"/>
  <c r="Q585" i="1"/>
  <c r="O585" i="1"/>
  <c r="M585" i="1"/>
  <c r="K585" i="1"/>
  <c r="G585" i="1"/>
  <c r="C585" i="1"/>
  <c r="A585" i="1"/>
  <c r="T584" i="1"/>
  <c r="Q584" i="1"/>
  <c r="O584" i="1"/>
  <c r="M584" i="1"/>
  <c r="K584" i="1"/>
  <c r="G584" i="1"/>
  <c r="C584" i="1"/>
  <c r="A584" i="1"/>
  <c r="T583" i="1"/>
  <c r="Q583" i="1"/>
  <c r="O583" i="1"/>
  <c r="M583" i="1"/>
  <c r="K583" i="1"/>
  <c r="G583" i="1"/>
  <c r="C583" i="1"/>
  <c r="A583" i="1"/>
  <c r="T582" i="1"/>
  <c r="Q582" i="1"/>
  <c r="O582" i="1"/>
  <c r="M582" i="1"/>
  <c r="K582" i="1"/>
  <c r="G582" i="1"/>
  <c r="C582" i="1"/>
  <c r="A582" i="1"/>
  <c r="T581" i="1"/>
  <c r="Q581" i="1"/>
  <c r="O581" i="1"/>
  <c r="M581" i="1"/>
  <c r="K581" i="1"/>
  <c r="G581" i="1"/>
  <c r="C581" i="1"/>
  <c r="A581" i="1"/>
  <c r="T580" i="1"/>
  <c r="Q580" i="1"/>
  <c r="O580" i="1"/>
  <c r="M580" i="1"/>
  <c r="K580" i="1"/>
  <c r="G580" i="1"/>
  <c r="C580" i="1"/>
  <c r="A580" i="1"/>
  <c r="T579" i="1"/>
  <c r="Q579" i="1"/>
  <c r="O579" i="1"/>
  <c r="M579" i="1"/>
  <c r="K579" i="1"/>
  <c r="G579" i="1"/>
  <c r="C579" i="1"/>
  <c r="A579" i="1"/>
  <c r="T578" i="1"/>
  <c r="Q578" i="1"/>
  <c r="O578" i="1"/>
  <c r="M578" i="1"/>
  <c r="K578" i="1"/>
  <c r="G578" i="1"/>
  <c r="C578" i="1"/>
  <c r="A578" i="1"/>
  <c r="T577" i="1"/>
  <c r="Q577" i="1"/>
  <c r="O577" i="1"/>
  <c r="M577" i="1"/>
  <c r="K577" i="1"/>
  <c r="G577" i="1"/>
  <c r="C577" i="1"/>
  <c r="A577" i="1"/>
  <c r="T576" i="1"/>
  <c r="Q576" i="1"/>
  <c r="O576" i="1"/>
  <c r="M576" i="1"/>
  <c r="K576" i="1"/>
  <c r="G576" i="1"/>
  <c r="C576" i="1"/>
  <c r="A576" i="1"/>
  <c r="T575" i="1"/>
  <c r="Q575" i="1"/>
  <c r="O575" i="1"/>
  <c r="M575" i="1"/>
  <c r="K575" i="1"/>
  <c r="G575" i="1"/>
  <c r="C575" i="1"/>
  <c r="A575" i="1"/>
  <c r="T574" i="1"/>
  <c r="Q574" i="1"/>
  <c r="O574" i="1"/>
  <c r="M574" i="1"/>
  <c r="K574" i="1"/>
  <c r="G574" i="1"/>
  <c r="C574" i="1"/>
  <c r="A574" i="1"/>
  <c r="T573" i="1"/>
  <c r="Q573" i="1"/>
  <c r="O573" i="1"/>
  <c r="M573" i="1"/>
  <c r="K573" i="1"/>
  <c r="G573" i="1"/>
  <c r="C573" i="1"/>
  <c r="A573" i="1"/>
  <c r="T572" i="1"/>
  <c r="Q572" i="1"/>
  <c r="O572" i="1"/>
  <c r="M572" i="1"/>
  <c r="K572" i="1"/>
  <c r="G572" i="1"/>
  <c r="C572" i="1"/>
  <c r="A572" i="1"/>
  <c r="T571" i="1"/>
  <c r="Q571" i="1"/>
  <c r="O571" i="1"/>
  <c r="M571" i="1"/>
  <c r="K571" i="1"/>
  <c r="G571" i="1"/>
  <c r="C571" i="1"/>
  <c r="A571" i="1"/>
  <c r="T570" i="1"/>
  <c r="Q570" i="1"/>
  <c r="O570" i="1"/>
  <c r="M570" i="1"/>
  <c r="K570" i="1"/>
  <c r="G570" i="1"/>
  <c r="C570" i="1"/>
  <c r="A570" i="1"/>
  <c r="T569" i="1"/>
  <c r="Q569" i="1"/>
  <c r="O569" i="1"/>
  <c r="M569" i="1"/>
  <c r="K569" i="1"/>
  <c r="G569" i="1"/>
  <c r="C569" i="1"/>
  <c r="A569" i="1"/>
  <c r="T568" i="1"/>
  <c r="Q568" i="1"/>
  <c r="O568" i="1"/>
  <c r="M568" i="1"/>
  <c r="K568" i="1"/>
  <c r="G568" i="1"/>
  <c r="C568" i="1"/>
  <c r="A568" i="1"/>
  <c r="T567" i="1"/>
  <c r="Q567" i="1"/>
  <c r="O567" i="1"/>
  <c r="M567" i="1"/>
  <c r="K567" i="1"/>
  <c r="G567" i="1"/>
  <c r="C567" i="1"/>
  <c r="A567" i="1"/>
  <c r="T566" i="1"/>
  <c r="Q566" i="1"/>
  <c r="O566" i="1"/>
  <c r="M566" i="1"/>
  <c r="K566" i="1"/>
  <c r="G566" i="1"/>
  <c r="C566" i="1"/>
  <c r="A566" i="1"/>
  <c r="T565" i="1"/>
  <c r="Q565" i="1"/>
  <c r="O565" i="1"/>
  <c r="M565" i="1"/>
  <c r="K565" i="1"/>
  <c r="G565" i="1"/>
  <c r="C565" i="1"/>
  <c r="A565" i="1"/>
  <c r="T564" i="1"/>
  <c r="Q564" i="1"/>
  <c r="O564" i="1"/>
  <c r="M564" i="1"/>
  <c r="K564" i="1"/>
  <c r="G564" i="1"/>
  <c r="C564" i="1"/>
  <c r="A564" i="1"/>
  <c r="T563" i="1"/>
  <c r="Q563" i="1"/>
  <c r="O563" i="1"/>
  <c r="M563" i="1"/>
  <c r="K563" i="1"/>
  <c r="G563" i="1"/>
  <c r="C563" i="1"/>
  <c r="A563" i="1"/>
  <c r="T562" i="1"/>
  <c r="Q562" i="1"/>
  <c r="O562" i="1"/>
  <c r="M562" i="1"/>
  <c r="K562" i="1"/>
  <c r="G562" i="1"/>
  <c r="C562" i="1"/>
  <c r="A562" i="1"/>
  <c r="T561" i="1"/>
  <c r="Q561" i="1"/>
  <c r="O561" i="1"/>
  <c r="M561" i="1"/>
  <c r="K561" i="1"/>
  <c r="G561" i="1"/>
  <c r="C561" i="1"/>
  <c r="A561" i="1"/>
  <c r="T560" i="1"/>
  <c r="Q560" i="1"/>
  <c r="O560" i="1"/>
  <c r="M560" i="1"/>
  <c r="K560" i="1"/>
  <c r="G560" i="1"/>
  <c r="C560" i="1"/>
  <c r="A560" i="1"/>
  <c r="T559" i="1"/>
  <c r="Q559" i="1"/>
  <c r="O559" i="1"/>
  <c r="M559" i="1"/>
  <c r="K559" i="1"/>
  <c r="G559" i="1"/>
  <c r="C559" i="1"/>
  <c r="A559" i="1"/>
  <c r="T558" i="1"/>
  <c r="Q558" i="1"/>
  <c r="O558" i="1"/>
  <c r="M558" i="1"/>
  <c r="K558" i="1"/>
  <c r="G558" i="1"/>
  <c r="C558" i="1"/>
  <c r="A558" i="1"/>
  <c r="T557" i="1"/>
  <c r="Q557" i="1"/>
  <c r="O557" i="1"/>
  <c r="M557" i="1"/>
  <c r="K557" i="1"/>
  <c r="G557" i="1"/>
  <c r="C557" i="1"/>
  <c r="A557" i="1"/>
  <c r="T556" i="1"/>
  <c r="Q556" i="1"/>
  <c r="O556" i="1"/>
  <c r="M556" i="1"/>
  <c r="K556" i="1"/>
  <c r="G556" i="1"/>
  <c r="C556" i="1"/>
  <c r="A556" i="1"/>
  <c r="T555" i="1"/>
  <c r="Q555" i="1"/>
  <c r="O555" i="1"/>
  <c r="M555" i="1"/>
  <c r="K555" i="1"/>
  <c r="G555" i="1"/>
  <c r="C555" i="1"/>
  <c r="A555" i="1"/>
  <c r="T554" i="1"/>
  <c r="Q554" i="1"/>
  <c r="O554" i="1"/>
  <c r="M554" i="1"/>
  <c r="K554" i="1"/>
  <c r="G554" i="1"/>
  <c r="C554" i="1"/>
  <c r="A554" i="1"/>
  <c r="T553" i="1"/>
  <c r="Q553" i="1"/>
  <c r="O553" i="1"/>
  <c r="M553" i="1"/>
  <c r="K553" i="1"/>
  <c r="G553" i="1"/>
  <c r="C553" i="1"/>
  <c r="A553" i="1"/>
  <c r="T552" i="1"/>
  <c r="Q552" i="1"/>
  <c r="O552" i="1"/>
  <c r="M552" i="1"/>
  <c r="K552" i="1"/>
  <c r="G552" i="1"/>
  <c r="C552" i="1"/>
  <c r="A552" i="1"/>
  <c r="T551" i="1"/>
  <c r="Q551" i="1"/>
  <c r="O551" i="1"/>
  <c r="M551" i="1"/>
  <c r="K551" i="1"/>
  <c r="G551" i="1"/>
  <c r="C551" i="1"/>
  <c r="A551" i="1"/>
  <c r="T550" i="1"/>
  <c r="Q550" i="1"/>
  <c r="O550" i="1"/>
  <c r="M550" i="1"/>
  <c r="K550" i="1"/>
  <c r="G550" i="1"/>
  <c r="C550" i="1"/>
  <c r="A550" i="1"/>
  <c r="T549" i="1"/>
  <c r="Q549" i="1"/>
  <c r="O549" i="1"/>
  <c r="M549" i="1"/>
  <c r="K549" i="1"/>
  <c r="G549" i="1"/>
  <c r="C549" i="1"/>
  <c r="A549" i="1"/>
  <c r="T548" i="1"/>
  <c r="Q548" i="1"/>
  <c r="O548" i="1"/>
  <c r="M548" i="1"/>
  <c r="K548" i="1"/>
  <c r="G548" i="1"/>
  <c r="C548" i="1"/>
  <c r="A548" i="1"/>
  <c r="T547" i="1"/>
  <c r="Q547" i="1"/>
  <c r="O547" i="1"/>
  <c r="M547" i="1"/>
  <c r="K547" i="1"/>
  <c r="G547" i="1"/>
  <c r="C547" i="1"/>
  <c r="A547" i="1"/>
  <c r="T546" i="1"/>
  <c r="Q546" i="1"/>
  <c r="O546" i="1"/>
  <c r="M546" i="1"/>
  <c r="K546" i="1"/>
  <c r="G546" i="1"/>
  <c r="C546" i="1"/>
  <c r="A546" i="1"/>
  <c r="T545" i="1"/>
  <c r="Q545" i="1"/>
  <c r="O545" i="1"/>
  <c r="M545" i="1"/>
  <c r="K545" i="1"/>
  <c r="G545" i="1"/>
  <c r="C545" i="1"/>
  <c r="A545" i="1"/>
  <c r="T544" i="1"/>
  <c r="Q544" i="1"/>
  <c r="O544" i="1"/>
  <c r="M544" i="1"/>
  <c r="K544" i="1"/>
  <c r="G544" i="1"/>
  <c r="C544" i="1"/>
  <c r="A544" i="1"/>
  <c r="T543" i="1"/>
  <c r="Q543" i="1"/>
  <c r="O543" i="1"/>
  <c r="M543" i="1"/>
  <c r="K543" i="1"/>
  <c r="G543" i="1"/>
  <c r="C543" i="1"/>
  <c r="A543" i="1"/>
  <c r="T542" i="1"/>
  <c r="Q542" i="1"/>
  <c r="O542" i="1"/>
  <c r="M542" i="1"/>
  <c r="K542" i="1"/>
  <c r="G542" i="1"/>
  <c r="C542" i="1"/>
  <c r="A542" i="1"/>
  <c r="T541" i="1"/>
  <c r="Q541" i="1"/>
  <c r="O541" i="1"/>
  <c r="M541" i="1"/>
  <c r="K541" i="1"/>
  <c r="G541" i="1"/>
  <c r="C541" i="1"/>
  <c r="A541" i="1"/>
  <c r="T540" i="1"/>
  <c r="Q540" i="1"/>
  <c r="O540" i="1"/>
  <c r="M540" i="1"/>
  <c r="K540" i="1"/>
  <c r="G540" i="1"/>
  <c r="C540" i="1"/>
  <c r="A540" i="1"/>
  <c r="T539" i="1"/>
  <c r="Q539" i="1"/>
  <c r="O539" i="1"/>
  <c r="M539" i="1"/>
  <c r="K539" i="1"/>
  <c r="G539" i="1"/>
  <c r="C539" i="1"/>
  <c r="A539" i="1"/>
  <c r="T538" i="1"/>
  <c r="Q538" i="1"/>
  <c r="O538" i="1"/>
  <c r="M538" i="1"/>
  <c r="K538" i="1"/>
  <c r="G538" i="1"/>
  <c r="C538" i="1"/>
  <c r="A538" i="1"/>
  <c r="T537" i="1"/>
  <c r="Q537" i="1"/>
  <c r="O537" i="1"/>
  <c r="M537" i="1"/>
  <c r="K537" i="1"/>
  <c r="G537" i="1"/>
  <c r="C537" i="1"/>
  <c r="A537" i="1"/>
  <c r="T536" i="1"/>
  <c r="Q536" i="1"/>
  <c r="O536" i="1"/>
  <c r="M536" i="1"/>
  <c r="K536" i="1"/>
  <c r="G536" i="1"/>
  <c r="C536" i="1"/>
  <c r="A536" i="1"/>
  <c r="T535" i="1"/>
  <c r="Q535" i="1"/>
  <c r="O535" i="1"/>
  <c r="M535" i="1"/>
  <c r="K535" i="1"/>
  <c r="G535" i="1"/>
  <c r="C535" i="1"/>
  <c r="A535" i="1"/>
  <c r="T534" i="1"/>
  <c r="Q534" i="1"/>
  <c r="O534" i="1"/>
  <c r="M534" i="1"/>
  <c r="K534" i="1"/>
  <c r="G534" i="1"/>
  <c r="C534" i="1"/>
  <c r="A534" i="1"/>
  <c r="T533" i="1"/>
  <c r="Q533" i="1"/>
  <c r="O533" i="1"/>
  <c r="M533" i="1"/>
  <c r="K533" i="1"/>
  <c r="G533" i="1"/>
  <c r="C533" i="1"/>
  <c r="A533" i="1"/>
  <c r="T532" i="1"/>
  <c r="Q532" i="1"/>
  <c r="O532" i="1"/>
  <c r="M532" i="1"/>
  <c r="K532" i="1"/>
  <c r="G532" i="1"/>
  <c r="C532" i="1"/>
  <c r="A532" i="1"/>
  <c r="T531" i="1"/>
  <c r="Q531" i="1"/>
  <c r="O531" i="1"/>
  <c r="M531" i="1"/>
  <c r="K531" i="1"/>
  <c r="G531" i="1"/>
  <c r="C531" i="1"/>
  <c r="A531" i="1"/>
  <c r="T530" i="1"/>
  <c r="Q530" i="1"/>
  <c r="O530" i="1"/>
  <c r="M530" i="1"/>
  <c r="K530" i="1"/>
  <c r="G530" i="1"/>
  <c r="C530" i="1"/>
  <c r="A530" i="1"/>
  <c r="T529" i="1"/>
  <c r="Q529" i="1"/>
  <c r="O529" i="1"/>
  <c r="M529" i="1"/>
  <c r="K529" i="1"/>
  <c r="G529" i="1"/>
  <c r="C529" i="1"/>
  <c r="A529" i="1"/>
  <c r="T528" i="1"/>
  <c r="Q528" i="1"/>
  <c r="O528" i="1"/>
  <c r="M528" i="1"/>
  <c r="K528" i="1"/>
  <c r="G528" i="1"/>
  <c r="C528" i="1"/>
  <c r="A528" i="1"/>
  <c r="T527" i="1"/>
  <c r="Q527" i="1"/>
  <c r="O527" i="1"/>
  <c r="M527" i="1"/>
  <c r="K527" i="1"/>
  <c r="G527" i="1"/>
  <c r="C527" i="1"/>
  <c r="A527" i="1"/>
  <c r="T526" i="1"/>
  <c r="Q526" i="1"/>
  <c r="O526" i="1"/>
  <c r="M526" i="1"/>
  <c r="K526" i="1"/>
  <c r="G526" i="1"/>
  <c r="C526" i="1"/>
  <c r="A526" i="1"/>
  <c r="T525" i="1"/>
  <c r="Q525" i="1"/>
  <c r="O525" i="1"/>
  <c r="M525" i="1"/>
  <c r="K525" i="1"/>
  <c r="G525" i="1"/>
  <c r="C525" i="1"/>
  <c r="A525" i="1"/>
  <c r="T524" i="1"/>
  <c r="Q524" i="1"/>
  <c r="O524" i="1"/>
  <c r="M524" i="1"/>
  <c r="K524" i="1"/>
  <c r="G524" i="1"/>
  <c r="C524" i="1"/>
  <c r="A524" i="1"/>
  <c r="T523" i="1"/>
  <c r="Q523" i="1"/>
  <c r="O523" i="1"/>
  <c r="M523" i="1"/>
  <c r="K523" i="1"/>
  <c r="G523" i="1"/>
  <c r="C523" i="1"/>
  <c r="A523" i="1"/>
  <c r="T522" i="1"/>
  <c r="Q522" i="1"/>
  <c r="O522" i="1"/>
  <c r="M522" i="1"/>
  <c r="K522" i="1"/>
  <c r="G522" i="1"/>
  <c r="C522" i="1"/>
  <c r="A522" i="1"/>
  <c r="T521" i="1"/>
  <c r="Q521" i="1"/>
  <c r="O521" i="1"/>
  <c r="M521" i="1"/>
  <c r="K521" i="1"/>
  <c r="G521" i="1"/>
  <c r="C521" i="1"/>
  <c r="A521" i="1"/>
  <c r="T520" i="1"/>
  <c r="Q520" i="1"/>
  <c r="O520" i="1"/>
  <c r="M520" i="1"/>
  <c r="K520" i="1"/>
  <c r="G520" i="1"/>
  <c r="C520" i="1"/>
  <c r="A520" i="1"/>
  <c r="T519" i="1"/>
  <c r="Q519" i="1"/>
  <c r="O519" i="1"/>
  <c r="M519" i="1"/>
  <c r="K519" i="1"/>
  <c r="G519" i="1"/>
  <c r="C519" i="1"/>
  <c r="A519" i="1"/>
  <c r="T518" i="1"/>
  <c r="Q518" i="1"/>
  <c r="O518" i="1"/>
  <c r="M518" i="1"/>
  <c r="K518" i="1"/>
  <c r="G518" i="1"/>
  <c r="C518" i="1"/>
  <c r="A518" i="1"/>
  <c r="T517" i="1"/>
  <c r="Q517" i="1"/>
  <c r="O517" i="1"/>
  <c r="M517" i="1"/>
  <c r="K517" i="1"/>
  <c r="G517" i="1"/>
  <c r="C517" i="1"/>
  <c r="A517" i="1"/>
  <c r="T516" i="1"/>
  <c r="Q516" i="1"/>
  <c r="O516" i="1"/>
  <c r="M516" i="1"/>
  <c r="K516" i="1"/>
  <c r="G516" i="1"/>
  <c r="C516" i="1"/>
  <c r="A516" i="1"/>
  <c r="T515" i="1"/>
  <c r="Q515" i="1"/>
  <c r="O515" i="1"/>
  <c r="M515" i="1"/>
  <c r="K515" i="1"/>
  <c r="G515" i="1"/>
  <c r="C515" i="1"/>
  <c r="A515" i="1"/>
  <c r="T514" i="1"/>
  <c r="Q514" i="1"/>
  <c r="O514" i="1"/>
  <c r="M514" i="1"/>
  <c r="K514" i="1"/>
  <c r="G514" i="1"/>
  <c r="C514" i="1"/>
  <c r="A514" i="1"/>
  <c r="T513" i="1"/>
  <c r="Q513" i="1"/>
  <c r="O513" i="1"/>
  <c r="M513" i="1"/>
  <c r="K513" i="1"/>
  <c r="G513" i="1"/>
  <c r="C513" i="1"/>
  <c r="A513" i="1"/>
  <c r="T512" i="1"/>
  <c r="Q512" i="1"/>
  <c r="O512" i="1"/>
  <c r="M512" i="1"/>
  <c r="K512" i="1"/>
  <c r="G512" i="1"/>
  <c r="C512" i="1"/>
  <c r="A512" i="1"/>
  <c r="T511" i="1"/>
  <c r="Q511" i="1"/>
  <c r="O511" i="1"/>
  <c r="M511" i="1"/>
  <c r="K511" i="1"/>
  <c r="G511" i="1"/>
  <c r="C511" i="1"/>
  <c r="A511" i="1"/>
  <c r="T510" i="1"/>
  <c r="Q510" i="1"/>
  <c r="O510" i="1"/>
  <c r="M510" i="1"/>
  <c r="K510" i="1"/>
  <c r="G510" i="1"/>
  <c r="C510" i="1"/>
  <c r="A510" i="1"/>
  <c r="T509" i="1"/>
  <c r="Q509" i="1"/>
  <c r="O509" i="1"/>
  <c r="M509" i="1"/>
  <c r="K509" i="1"/>
  <c r="G509" i="1"/>
  <c r="C509" i="1"/>
  <c r="A509" i="1"/>
  <c r="T508" i="1"/>
  <c r="Q508" i="1"/>
  <c r="O508" i="1"/>
  <c r="M508" i="1"/>
  <c r="K508" i="1"/>
  <c r="G508" i="1"/>
  <c r="C508" i="1"/>
  <c r="A508" i="1"/>
  <c r="T507" i="1"/>
  <c r="Q507" i="1"/>
  <c r="O507" i="1"/>
  <c r="M507" i="1"/>
  <c r="K507" i="1"/>
  <c r="G507" i="1"/>
  <c r="C507" i="1"/>
  <c r="A507" i="1"/>
  <c r="T506" i="1"/>
  <c r="Q506" i="1"/>
  <c r="O506" i="1"/>
  <c r="M506" i="1"/>
  <c r="K506" i="1"/>
  <c r="G506" i="1"/>
  <c r="C506" i="1"/>
  <c r="A506" i="1"/>
  <c r="T505" i="1"/>
  <c r="Q505" i="1"/>
  <c r="O505" i="1"/>
  <c r="M505" i="1"/>
  <c r="K505" i="1"/>
  <c r="G505" i="1"/>
  <c r="C505" i="1"/>
  <c r="A505" i="1"/>
  <c r="T504" i="1"/>
  <c r="Q504" i="1"/>
  <c r="O504" i="1"/>
  <c r="M504" i="1"/>
  <c r="K504" i="1"/>
  <c r="G504" i="1"/>
  <c r="C504" i="1"/>
  <c r="A504" i="1"/>
  <c r="T503" i="1"/>
  <c r="Q503" i="1"/>
  <c r="O503" i="1"/>
  <c r="M503" i="1"/>
  <c r="K503" i="1"/>
  <c r="G503" i="1"/>
  <c r="C503" i="1"/>
  <c r="A503" i="1"/>
  <c r="T502" i="1"/>
  <c r="Q502" i="1"/>
  <c r="O502" i="1"/>
  <c r="M502" i="1"/>
  <c r="K502" i="1"/>
  <c r="G502" i="1"/>
  <c r="C502" i="1"/>
  <c r="A502" i="1"/>
  <c r="T501" i="1"/>
  <c r="Q501" i="1"/>
  <c r="O501" i="1"/>
  <c r="M501" i="1"/>
  <c r="K501" i="1"/>
  <c r="G501" i="1"/>
  <c r="C501" i="1"/>
  <c r="A501" i="1"/>
  <c r="T500" i="1"/>
  <c r="Q500" i="1"/>
  <c r="O500" i="1"/>
  <c r="M500" i="1"/>
  <c r="K500" i="1"/>
  <c r="G500" i="1"/>
  <c r="C500" i="1"/>
  <c r="A500" i="1"/>
  <c r="T499" i="1"/>
  <c r="Q499" i="1"/>
  <c r="O499" i="1"/>
  <c r="M499" i="1"/>
  <c r="K499" i="1"/>
  <c r="G499" i="1"/>
  <c r="C499" i="1"/>
  <c r="A499" i="1"/>
  <c r="T498" i="1"/>
  <c r="Q498" i="1"/>
  <c r="O498" i="1"/>
  <c r="M498" i="1"/>
  <c r="K498" i="1"/>
  <c r="G498" i="1"/>
  <c r="C498" i="1"/>
  <c r="A498" i="1"/>
  <c r="T497" i="1"/>
  <c r="Q497" i="1"/>
  <c r="O497" i="1"/>
  <c r="M497" i="1"/>
  <c r="K497" i="1"/>
  <c r="G497" i="1"/>
  <c r="C497" i="1"/>
  <c r="A497" i="1"/>
  <c r="T496" i="1"/>
  <c r="Q496" i="1"/>
  <c r="O496" i="1"/>
  <c r="M496" i="1"/>
  <c r="K496" i="1"/>
  <c r="G496" i="1"/>
  <c r="C496" i="1"/>
  <c r="A496" i="1"/>
  <c r="T495" i="1"/>
  <c r="Q495" i="1"/>
  <c r="O495" i="1"/>
  <c r="M495" i="1"/>
  <c r="K495" i="1"/>
  <c r="G495" i="1"/>
  <c r="C495" i="1"/>
  <c r="A495" i="1"/>
  <c r="T494" i="1"/>
  <c r="Q494" i="1"/>
  <c r="O494" i="1"/>
  <c r="M494" i="1"/>
  <c r="K494" i="1"/>
  <c r="G494" i="1"/>
  <c r="C494" i="1"/>
  <c r="A494" i="1"/>
  <c r="T493" i="1"/>
  <c r="Q493" i="1"/>
  <c r="O493" i="1"/>
  <c r="M493" i="1"/>
  <c r="K493" i="1"/>
  <c r="G493" i="1"/>
  <c r="C493" i="1"/>
  <c r="A493" i="1"/>
  <c r="T492" i="1"/>
  <c r="Q492" i="1"/>
  <c r="O492" i="1"/>
  <c r="M492" i="1"/>
  <c r="K492" i="1"/>
  <c r="G492" i="1"/>
  <c r="C492" i="1"/>
  <c r="A492" i="1"/>
  <c r="T491" i="1"/>
  <c r="Q491" i="1"/>
  <c r="O491" i="1"/>
  <c r="M491" i="1"/>
  <c r="K491" i="1"/>
  <c r="G491" i="1"/>
  <c r="C491" i="1"/>
  <c r="A491" i="1"/>
  <c r="T490" i="1"/>
  <c r="Q490" i="1"/>
  <c r="O490" i="1"/>
  <c r="M490" i="1"/>
  <c r="K490" i="1"/>
  <c r="G490" i="1"/>
  <c r="C490" i="1"/>
  <c r="A490" i="1"/>
  <c r="T489" i="1"/>
  <c r="Q489" i="1"/>
  <c r="O489" i="1"/>
  <c r="M489" i="1"/>
  <c r="K489" i="1"/>
  <c r="G489" i="1"/>
  <c r="C489" i="1"/>
  <c r="A489" i="1"/>
  <c r="T488" i="1"/>
  <c r="Q488" i="1"/>
  <c r="O488" i="1"/>
  <c r="M488" i="1"/>
  <c r="K488" i="1"/>
  <c r="G488" i="1"/>
  <c r="C488" i="1"/>
  <c r="A488" i="1"/>
  <c r="T487" i="1"/>
  <c r="Q487" i="1"/>
  <c r="O487" i="1"/>
  <c r="M487" i="1"/>
  <c r="K487" i="1"/>
  <c r="G487" i="1"/>
  <c r="C487" i="1"/>
  <c r="A487" i="1"/>
  <c r="T486" i="1"/>
  <c r="Q486" i="1"/>
  <c r="O486" i="1"/>
  <c r="M486" i="1"/>
  <c r="K486" i="1"/>
  <c r="G486" i="1"/>
  <c r="C486" i="1"/>
  <c r="A486" i="1"/>
  <c r="T485" i="1"/>
  <c r="Q485" i="1"/>
  <c r="O485" i="1"/>
  <c r="M485" i="1"/>
  <c r="K485" i="1"/>
  <c r="G485" i="1"/>
  <c r="C485" i="1"/>
  <c r="A485" i="1"/>
  <c r="T484" i="1"/>
  <c r="Q484" i="1"/>
  <c r="O484" i="1"/>
  <c r="M484" i="1"/>
  <c r="K484" i="1"/>
  <c r="G484" i="1"/>
  <c r="C484" i="1"/>
  <c r="A484" i="1"/>
  <c r="T483" i="1"/>
  <c r="Q483" i="1"/>
  <c r="O483" i="1"/>
  <c r="M483" i="1"/>
  <c r="K483" i="1"/>
  <c r="G483" i="1"/>
  <c r="C483" i="1"/>
  <c r="A483" i="1"/>
  <c r="T482" i="1"/>
  <c r="Q482" i="1"/>
  <c r="O482" i="1"/>
  <c r="M482" i="1"/>
  <c r="K482" i="1"/>
  <c r="G482" i="1"/>
  <c r="C482" i="1"/>
  <c r="A482" i="1"/>
  <c r="T481" i="1"/>
  <c r="Q481" i="1"/>
  <c r="O481" i="1"/>
  <c r="M481" i="1"/>
  <c r="K481" i="1"/>
  <c r="G481" i="1"/>
  <c r="C481" i="1"/>
  <c r="A481" i="1"/>
  <c r="T480" i="1"/>
  <c r="Q480" i="1"/>
  <c r="O480" i="1"/>
  <c r="M480" i="1"/>
  <c r="K480" i="1"/>
  <c r="G480" i="1"/>
  <c r="C480" i="1"/>
  <c r="A480" i="1"/>
  <c r="T479" i="1"/>
  <c r="Q479" i="1"/>
  <c r="O479" i="1"/>
  <c r="M479" i="1"/>
  <c r="K479" i="1"/>
  <c r="G479" i="1"/>
  <c r="C479" i="1"/>
  <c r="A479" i="1"/>
  <c r="T478" i="1"/>
  <c r="Q478" i="1"/>
  <c r="O478" i="1"/>
  <c r="M478" i="1"/>
  <c r="K478" i="1"/>
  <c r="G478" i="1"/>
  <c r="C478" i="1"/>
  <c r="A478" i="1"/>
  <c r="T477" i="1"/>
  <c r="Q477" i="1"/>
  <c r="O477" i="1"/>
  <c r="M477" i="1"/>
  <c r="K477" i="1"/>
  <c r="G477" i="1"/>
  <c r="C477" i="1"/>
  <c r="A477" i="1"/>
  <c r="T476" i="1"/>
  <c r="Q476" i="1"/>
  <c r="O476" i="1"/>
  <c r="M476" i="1"/>
  <c r="K476" i="1"/>
  <c r="G476" i="1"/>
  <c r="C476" i="1"/>
  <c r="A476" i="1"/>
  <c r="T475" i="1"/>
  <c r="Q475" i="1"/>
  <c r="O475" i="1"/>
  <c r="M475" i="1"/>
  <c r="K475" i="1"/>
  <c r="G475" i="1"/>
  <c r="C475" i="1"/>
  <c r="A475" i="1"/>
  <c r="T474" i="1"/>
  <c r="Q474" i="1"/>
  <c r="O474" i="1"/>
  <c r="M474" i="1"/>
  <c r="K474" i="1"/>
  <c r="G474" i="1"/>
  <c r="C474" i="1"/>
  <c r="A474" i="1"/>
  <c r="T473" i="1"/>
  <c r="Q473" i="1"/>
  <c r="O473" i="1"/>
  <c r="M473" i="1"/>
  <c r="K473" i="1"/>
  <c r="G473" i="1"/>
  <c r="C473" i="1"/>
  <c r="A473" i="1"/>
  <c r="T472" i="1"/>
  <c r="Q472" i="1"/>
  <c r="O472" i="1"/>
  <c r="M472" i="1"/>
  <c r="K472" i="1"/>
  <c r="G472" i="1"/>
  <c r="C472" i="1"/>
  <c r="A472" i="1"/>
  <c r="T471" i="1"/>
  <c r="Q471" i="1"/>
  <c r="O471" i="1"/>
  <c r="M471" i="1"/>
  <c r="K471" i="1"/>
  <c r="G471" i="1"/>
  <c r="C471" i="1"/>
  <c r="A471" i="1"/>
  <c r="T470" i="1"/>
  <c r="Q470" i="1"/>
  <c r="O470" i="1"/>
  <c r="M470" i="1"/>
  <c r="K470" i="1"/>
  <c r="G470" i="1"/>
  <c r="C470" i="1"/>
  <c r="A470" i="1"/>
  <c r="T469" i="1"/>
  <c r="Q469" i="1"/>
  <c r="O469" i="1"/>
  <c r="M469" i="1"/>
  <c r="K469" i="1"/>
  <c r="G469" i="1"/>
  <c r="C469" i="1"/>
  <c r="A469" i="1"/>
  <c r="T468" i="1"/>
  <c r="Q468" i="1"/>
  <c r="O468" i="1"/>
  <c r="M468" i="1"/>
  <c r="K468" i="1"/>
  <c r="G468" i="1"/>
  <c r="C468" i="1"/>
  <c r="A468" i="1"/>
  <c r="T467" i="1"/>
  <c r="Q467" i="1"/>
  <c r="O467" i="1"/>
  <c r="M467" i="1"/>
  <c r="K467" i="1"/>
  <c r="G467" i="1"/>
  <c r="C467" i="1"/>
  <c r="A467" i="1"/>
  <c r="T466" i="1"/>
  <c r="Q466" i="1"/>
  <c r="O466" i="1"/>
  <c r="M466" i="1"/>
  <c r="K466" i="1"/>
  <c r="G466" i="1"/>
  <c r="C466" i="1"/>
  <c r="A466" i="1"/>
  <c r="T465" i="1"/>
  <c r="Q465" i="1"/>
  <c r="O465" i="1"/>
  <c r="M465" i="1"/>
  <c r="K465" i="1"/>
  <c r="G465" i="1"/>
  <c r="C465" i="1"/>
  <c r="A465" i="1"/>
  <c r="T464" i="1"/>
  <c r="Q464" i="1"/>
  <c r="O464" i="1"/>
  <c r="M464" i="1"/>
  <c r="K464" i="1"/>
  <c r="G464" i="1"/>
  <c r="C464" i="1"/>
  <c r="A464" i="1"/>
  <c r="T463" i="1"/>
  <c r="Q463" i="1"/>
  <c r="O463" i="1"/>
  <c r="M463" i="1"/>
  <c r="K463" i="1"/>
  <c r="G463" i="1"/>
  <c r="C463" i="1"/>
  <c r="A463" i="1"/>
  <c r="T462" i="1"/>
  <c r="Q462" i="1"/>
  <c r="O462" i="1"/>
  <c r="M462" i="1"/>
  <c r="K462" i="1"/>
  <c r="G462" i="1"/>
  <c r="C462" i="1"/>
  <c r="A462" i="1"/>
  <c r="T461" i="1"/>
  <c r="Q461" i="1"/>
  <c r="O461" i="1"/>
  <c r="M461" i="1"/>
  <c r="K461" i="1"/>
  <c r="G461" i="1"/>
  <c r="C461" i="1"/>
  <c r="A461" i="1"/>
  <c r="T460" i="1"/>
  <c r="Q460" i="1"/>
  <c r="O460" i="1"/>
  <c r="M460" i="1"/>
  <c r="K460" i="1"/>
  <c r="G460" i="1"/>
  <c r="C460" i="1"/>
  <c r="A460" i="1"/>
  <c r="T459" i="1"/>
  <c r="Q459" i="1"/>
  <c r="O459" i="1"/>
  <c r="M459" i="1"/>
  <c r="K459" i="1"/>
  <c r="G459" i="1"/>
  <c r="C459" i="1"/>
  <c r="A459" i="1"/>
  <c r="T458" i="1"/>
  <c r="Q458" i="1"/>
  <c r="O458" i="1"/>
  <c r="M458" i="1"/>
  <c r="K458" i="1"/>
  <c r="G458" i="1"/>
  <c r="C458" i="1"/>
  <c r="A458" i="1"/>
  <c r="T457" i="1"/>
  <c r="Q457" i="1"/>
  <c r="O457" i="1"/>
  <c r="M457" i="1"/>
  <c r="K457" i="1"/>
  <c r="G457" i="1"/>
  <c r="C457" i="1"/>
  <c r="A457" i="1"/>
  <c r="T456" i="1"/>
  <c r="Q456" i="1"/>
  <c r="O456" i="1"/>
  <c r="M456" i="1"/>
  <c r="K456" i="1"/>
  <c r="G456" i="1"/>
  <c r="C456" i="1"/>
  <c r="A456" i="1"/>
  <c r="T455" i="1"/>
  <c r="Q455" i="1"/>
  <c r="O455" i="1"/>
  <c r="M455" i="1"/>
  <c r="K455" i="1"/>
  <c r="G455" i="1"/>
  <c r="C455" i="1"/>
  <c r="A455" i="1"/>
  <c r="T454" i="1"/>
  <c r="Q454" i="1"/>
  <c r="O454" i="1"/>
  <c r="M454" i="1"/>
  <c r="K454" i="1"/>
  <c r="G454" i="1"/>
  <c r="C454" i="1"/>
  <c r="A454" i="1"/>
  <c r="T453" i="1"/>
  <c r="Q453" i="1"/>
  <c r="O453" i="1"/>
  <c r="M453" i="1"/>
  <c r="K453" i="1"/>
  <c r="G453" i="1"/>
  <c r="C453" i="1"/>
  <c r="A453" i="1"/>
  <c r="T452" i="1"/>
  <c r="Q452" i="1"/>
  <c r="O452" i="1"/>
  <c r="M452" i="1"/>
  <c r="K452" i="1"/>
  <c r="G452" i="1"/>
  <c r="C452" i="1"/>
  <c r="A452" i="1"/>
  <c r="T451" i="1"/>
  <c r="Q451" i="1"/>
  <c r="O451" i="1"/>
  <c r="M451" i="1"/>
  <c r="K451" i="1"/>
  <c r="G451" i="1"/>
  <c r="C451" i="1"/>
  <c r="A451" i="1"/>
  <c r="T450" i="1"/>
  <c r="Q450" i="1"/>
  <c r="O450" i="1"/>
  <c r="M450" i="1"/>
  <c r="K450" i="1"/>
  <c r="G450" i="1"/>
  <c r="C450" i="1"/>
  <c r="A450" i="1"/>
  <c r="T449" i="1"/>
  <c r="Q449" i="1"/>
  <c r="O449" i="1"/>
  <c r="M449" i="1"/>
  <c r="K449" i="1"/>
  <c r="G449" i="1"/>
  <c r="C449" i="1"/>
  <c r="A449" i="1"/>
  <c r="T448" i="1"/>
  <c r="Q448" i="1"/>
  <c r="O448" i="1"/>
  <c r="M448" i="1"/>
  <c r="K448" i="1"/>
  <c r="G448" i="1"/>
  <c r="C448" i="1"/>
  <c r="A448" i="1"/>
  <c r="T447" i="1"/>
  <c r="Q447" i="1"/>
  <c r="O447" i="1"/>
  <c r="M447" i="1"/>
  <c r="K447" i="1"/>
  <c r="G447" i="1"/>
  <c r="C447" i="1"/>
  <c r="A447" i="1"/>
  <c r="T446" i="1"/>
  <c r="Q446" i="1"/>
  <c r="O446" i="1"/>
  <c r="M446" i="1"/>
  <c r="K446" i="1"/>
  <c r="G446" i="1"/>
  <c r="C446" i="1"/>
  <c r="A446" i="1"/>
  <c r="T445" i="1"/>
  <c r="Q445" i="1"/>
  <c r="O445" i="1"/>
  <c r="M445" i="1"/>
  <c r="K445" i="1"/>
  <c r="G445" i="1"/>
  <c r="C445" i="1"/>
  <c r="A445" i="1"/>
  <c r="T444" i="1"/>
  <c r="Q444" i="1"/>
  <c r="O444" i="1"/>
  <c r="M444" i="1"/>
  <c r="K444" i="1"/>
  <c r="G444" i="1"/>
  <c r="C444" i="1"/>
  <c r="A444" i="1"/>
  <c r="T443" i="1"/>
  <c r="Q443" i="1"/>
  <c r="O443" i="1"/>
  <c r="M443" i="1"/>
  <c r="K443" i="1"/>
  <c r="G443" i="1"/>
  <c r="C443" i="1"/>
  <c r="A443" i="1"/>
  <c r="T442" i="1"/>
  <c r="Q442" i="1"/>
  <c r="O442" i="1"/>
  <c r="M442" i="1"/>
  <c r="K442" i="1"/>
  <c r="G442" i="1"/>
  <c r="C442" i="1"/>
  <c r="A442" i="1"/>
  <c r="T441" i="1"/>
  <c r="Q441" i="1"/>
  <c r="O441" i="1"/>
  <c r="M441" i="1"/>
  <c r="K441" i="1"/>
  <c r="G441" i="1"/>
  <c r="C441" i="1"/>
  <c r="A441" i="1"/>
  <c r="T440" i="1"/>
  <c r="Q440" i="1"/>
  <c r="O440" i="1"/>
  <c r="M440" i="1"/>
  <c r="K440" i="1"/>
  <c r="G440" i="1"/>
  <c r="C440" i="1"/>
  <c r="A440" i="1"/>
  <c r="T439" i="1"/>
  <c r="Q439" i="1"/>
  <c r="O439" i="1"/>
  <c r="M439" i="1"/>
  <c r="K439" i="1"/>
  <c r="G439" i="1"/>
  <c r="C439" i="1"/>
  <c r="A439" i="1"/>
  <c r="T438" i="1"/>
  <c r="Q438" i="1"/>
  <c r="O438" i="1"/>
  <c r="M438" i="1"/>
  <c r="K438" i="1"/>
  <c r="G438" i="1"/>
  <c r="C438" i="1"/>
  <c r="A438" i="1"/>
  <c r="T437" i="1"/>
  <c r="Q437" i="1"/>
  <c r="O437" i="1"/>
  <c r="M437" i="1"/>
  <c r="K437" i="1"/>
  <c r="G437" i="1"/>
  <c r="C437" i="1"/>
  <c r="A437" i="1"/>
  <c r="T436" i="1"/>
  <c r="Q436" i="1"/>
  <c r="O436" i="1"/>
  <c r="M436" i="1"/>
  <c r="K436" i="1"/>
  <c r="G436" i="1"/>
  <c r="C436" i="1"/>
  <c r="A436" i="1"/>
  <c r="T435" i="1"/>
  <c r="Q435" i="1"/>
  <c r="O435" i="1"/>
  <c r="M435" i="1"/>
  <c r="K435" i="1"/>
  <c r="G435" i="1"/>
  <c r="C435" i="1"/>
  <c r="A435" i="1"/>
  <c r="T434" i="1"/>
  <c r="Q434" i="1"/>
  <c r="O434" i="1"/>
  <c r="M434" i="1"/>
  <c r="K434" i="1"/>
  <c r="G434" i="1"/>
  <c r="C434" i="1"/>
  <c r="A434" i="1"/>
  <c r="T433" i="1"/>
  <c r="Q433" i="1"/>
  <c r="O433" i="1"/>
  <c r="M433" i="1"/>
  <c r="K433" i="1"/>
  <c r="G433" i="1"/>
  <c r="C433" i="1"/>
  <c r="A433" i="1"/>
  <c r="T432" i="1"/>
  <c r="Q432" i="1"/>
  <c r="O432" i="1"/>
  <c r="M432" i="1"/>
  <c r="K432" i="1"/>
  <c r="G432" i="1"/>
  <c r="C432" i="1"/>
  <c r="A432" i="1"/>
  <c r="T431" i="1"/>
  <c r="Q431" i="1"/>
  <c r="O431" i="1"/>
  <c r="M431" i="1"/>
  <c r="K431" i="1"/>
  <c r="G431" i="1"/>
  <c r="C431" i="1"/>
  <c r="A431" i="1"/>
  <c r="T430" i="1"/>
  <c r="Q430" i="1"/>
  <c r="O430" i="1"/>
  <c r="M430" i="1"/>
  <c r="K430" i="1"/>
  <c r="G430" i="1"/>
  <c r="C430" i="1"/>
  <c r="A430" i="1"/>
  <c r="T429" i="1"/>
  <c r="Q429" i="1"/>
  <c r="O429" i="1"/>
  <c r="M429" i="1"/>
  <c r="K429" i="1"/>
  <c r="G429" i="1"/>
  <c r="C429" i="1"/>
  <c r="A429" i="1"/>
  <c r="T428" i="1"/>
  <c r="Q428" i="1"/>
  <c r="O428" i="1"/>
  <c r="M428" i="1"/>
  <c r="K428" i="1"/>
  <c r="G428" i="1"/>
  <c r="C428" i="1"/>
  <c r="A428" i="1"/>
  <c r="T427" i="1"/>
  <c r="Q427" i="1"/>
  <c r="O427" i="1"/>
  <c r="M427" i="1"/>
  <c r="K427" i="1"/>
  <c r="G427" i="1"/>
  <c r="C427" i="1"/>
  <c r="A427" i="1"/>
  <c r="T426" i="1"/>
  <c r="Q426" i="1"/>
  <c r="O426" i="1"/>
  <c r="M426" i="1"/>
  <c r="K426" i="1"/>
  <c r="G426" i="1"/>
  <c r="C426" i="1"/>
  <c r="A426" i="1"/>
  <c r="T425" i="1"/>
  <c r="Q425" i="1"/>
  <c r="O425" i="1"/>
  <c r="M425" i="1"/>
  <c r="K425" i="1"/>
  <c r="G425" i="1"/>
  <c r="C425" i="1"/>
  <c r="A425" i="1"/>
  <c r="T424" i="1"/>
  <c r="Q424" i="1"/>
  <c r="O424" i="1"/>
  <c r="M424" i="1"/>
  <c r="K424" i="1"/>
  <c r="G424" i="1"/>
  <c r="C424" i="1"/>
  <c r="A424" i="1"/>
  <c r="T423" i="1"/>
  <c r="Q423" i="1"/>
  <c r="O423" i="1"/>
  <c r="M423" i="1"/>
  <c r="K423" i="1"/>
  <c r="G423" i="1"/>
  <c r="C423" i="1"/>
  <c r="A423" i="1"/>
  <c r="T422" i="1"/>
  <c r="Q422" i="1"/>
  <c r="O422" i="1"/>
  <c r="M422" i="1"/>
  <c r="K422" i="1"/>
  <c r="G422" i="1"/>
  <c r="C422" i="1"/>
  <c r="A422" i="1"/>
  <c r="T421" i="1"/>
  <c r="Q421" i="1"/>
  <c r="O421" i="1"/>
  <c r="M421" i="1"/>
  <c r="K421" i="1"/>
  <c r="G421" i="1"/>
  <c r="C421" i="1"/>
  <c r="A421" i="1"/>
  <c r="T420" i="1"/>
  <c r="Q420" i="1"/>
  <c r="O420" i="1"/>
  <c r="M420" i="1"/>
  <c r="K420" i="1"/>
  <c r="G420" i="1"/>
  <c r="C420" i="1"/>
  <c r="A420" i="1"/>
  <c r="T419" i="1"/>
  <c r="Q419" i="1"/>
  <c r="O419" i="1"/>
  <c r="M419" i="1"/>
  <c r="K419" i="1"/>
  <c r="G419" i="1"/>
  <c r="C419" i="1"/>
  <c r="A419" i="1"/>
  <c r="T418" i="1"/>
  <c r="Q418" i="1"/>
  <c r="O418" i="1"/>
  <c r="M418" i="1"/>
  <c r="K418" i="1"/>
  <c r="G418" i="1"/>
  <c r="C418" i="1"/>
  <c r="A418" i="1"/>
  <c r="T417" i="1"/>
  <c r="Q417" i="1"/>
  <c r="O417" i="1"/>
  <c r="M417" i="1"/>
  <c r="K417" i="1"/>
  <c r="G417" i="1"/>
  <c r="C417" i="1"/>
  <c r="A417" i="1"/>
  <c r="T416" i="1"/>
  <c r="Q416" i="1"/>
  <c r="O416" i="1"/>
  <c r="M416" i="1"/>
  <c r="K416" i="1"/>
  <c r="G416" i="1"/>
  <c r="C416" i="1"/>
  <c r="A416" i="1"/>
  <c r="T415" i="1"/>
  <c r="Q415" i="1"/>
  <c r="O415" i="1"/>
  <c r="M415" i="1"/>
  <c r="K415" i="1"/>
  <c r="G415" i="1"/>
  <c r="C415" i="1"/>
  <c r="A415" i="1"/>
  <c r="T414" i="1"/>
  <c r="Q414" i="1"/>
  <c r="O414" i="1"/>
  <c r="M414" i="1"/>
  <c r="K414" i="1"/>
  <c r="G414" i="1"/>
  <c r="C414" i="1"/>
  <c r="A414" i="1"/>
  <c r="T413" i="1"/>
  <c r="Q413" i="1"/>
  <c r="O413" i="1"/>
  <c r="M413" i="1"/>
  <c r="K413" i="1"/>
  <c r="G413" i="1"/>
  <c r="C413" i="1"/>
  <c r="A413" i="1"/>
  <c r="T412" i="1"/>
  <c r="Q412" i="1"/>
  <c r="O412" i="1"/>
  <c r="M412" i="1"/>
  <c r="K412" i="1"/>
  <c r="G412" i="1"/>
  <c r="C412" i="1"/>
  <c r="A412" i="1"/>
  <c r="T411" i="1"/>
  <c r="Q411" i="1"/>
  <c r="O411" i="1"/>
  <c r="M411" i="1"/>
  <c r="K411" i="1"/>
  <c r="G411" i="1"/>
  <c r="C411" i="1"/>
  <c r="A411" i="1"/>
  <c r="T410" i="1"/>
  <c r="Q410" i="1"/>
  <c r="O410" i="1"/>
  <c r="M410" i="1"/>
  <c r="K410" i="1"/>
  <c r="G410" i="1"/>
  <c r="C410" i="1"/>
  <c r="A410" i="1"/>
  <c r="T409" i="1"/>
  <c r="Q409" i="1"/>
  <c r="O409" i="1"/>
  <c r="M409" i="1"/>
  <c r="K409" i="1"/>
  <c r="G409" i="1"/>
  <c r="C409" i="1"/>
  <c r="A409" i="1"/>
  <c r="T408" i="1"/>
  <c r="Q408" i="1"/>
  <c r="O408" i="1"/>
  <c r="M408" i="1"/>
  <c r="K408" i="1"/>
  <c r="G408" i="1"/>
  <c r="C408" i="1"/>
  <c r="A408" i="1"/>
  <c r="T407" i="1"/>
  <c r="Q407" i="1"/>
  <c r="O407" i="1"/>
  <c r="M407" i="1"/>
  <c r="K407" i="1"/>
  <c r="G407" i="1"/>
  <c r="C407" i="1"/>
  <c r="A407" i="1"/>
  <c r="T406" i="1"/>
  <c r="Q406" i="1"/>
  <c r="O406" i="1"/>
  <c r="M406" i="1"/>
  <c r="K406" i="1"/>
  <c r="G406" i="1"/>
  <c r="C406" i="1"/>
  <c r="A406" i="1"/>
  <c r="T405" i="1"/>
  <c r="Q405" i="1"/>
  <c r="O405" i="1"/>
  <c r="M405" i="1"/>
  <c r="K405" i="1"/>
  <c r="G405" i="1"/>
  <c r="C405" i="1"/>
  <c r="A405" i="1"/>
  <c r="T404" i="1"/>
  <c r="Q404" i="1"/>
  <c r="O404" i="1"/>
  <c r="M404" i="1"/>
  <c r="K404" i="1"/>
  <c r="G404" i="1"/>
  <c r="C404" i="1"/>
  <c r="A404" i="1"/>
  <c r="T403" i="1"/>
  <c r="Q403" i="1"/>
  <c r="O403" i="1"/>
  <c r="M403" i="1"/>
  <c r="K403" i="1"/>
  <c r="G403" i="1"/>
  <c r="C403" i="1"/>
  <c r="A403" i="1"/>
  <c r="T402" i="1"/>
  <c r="Q402" i="1"/>
  <c r="O402" i="1"/>
  <c r="M402" i="1"/>
  <c r="K402" i="1"/>
  <c r="G402" i="1"/>
  <c r="C402" i="1"/>
  <c r="A402" i="1"/>
  <c r="T401" i="1"/>
  <c r="Q401" i="1"/>
  <c r="O401" i="1"/>
  <c r="M401" i="1"/>
  <c r="K401" i="1"/>
  <c r="G401" i="1"/>
  <c r="C401" i="1"/>
  <c r="A401" i="1"/>
  <c r="T400" i="1"/>
  <c r="Q400" i="1"/>
  <c r="O400" i="1"/>
  <c r="M400" i="1"/>
  <c r="K400" i="1"/>
  <c r="G400" i="1"/>
  <c r="C400" i="1"/>
  <c r="A400" i="1"/>
  <c r="T399" i="1"/>
  <c r="Q399" i="1"/>
  <c r="O399" i="1"/>
  <c r="M399" i="1"/>
  <c r="K399" i="1"/>
  <c r="G399" i="1"/>
  <c r="C399" i="1"/>
  <c r="A399" i="1"/>
  <c r="T398" i="1"/>
  <c r="Q398" i="1"/>
  <c r="O398" i="1"/>
  <c r="M398" i="1"/>
  <c r="K398" i="1"/>
  <c r="G398" i="1"/>
  <c r="C398" i="1"/>
  <c r="A398" i="1"/>
  <c r="T397" i="1"/>
  <c r="Q397" i="1"/>
  <c r="O397" i="1"/>
  <c r="M397" i="1"/>
  <c r="K397" i="1"/>
  <c r="G397" i="1"/>
  <c r="C397" i="1"/>
  <c r="A397" i="1"/>
  <c r="T396" i="1"/>
  <c r="Q396" i="1"/>
  <c r="O396" i="1"/>
  <c r="M396" i="1"/>
  <c r="K396" i="1"/>
  <c r="G396" i="1"/>
  <c r="C396" i="1"/>
  <c r="A396" i="1"/>
  <c r="T395" i="1"/>
  <c r="Q395" i="1"/>
  <c r="O395" i="1"/>
  <c r="M395" i="1"/>
  <c r="K395" i="1"/>
  <c r="G395" i="1"/>
  <c r="C395" i="1"/>
  <c r="A395" i="1"/>
  <c r="T394" i="1"/>
  <c r="Q394" i="1"/>
  <c r="O394" i="1"/>
  <c r="M394" i="1"/>
  <c r="K394" i="1"/>
  <c r="G394" i="1"/>
  <c r="C394" i="1"/>
  <c r="A394" i="1"/>
  <c r="T393" i="1"/>
  <c r="Q393" i="1"/>
  <c r="O393" i="1"/>
  <c r="M393" i="1"/>
  <c r="K393" i="1"/>
  <c r="G393" i="1"/>
  <c r="C393" i="1"/>
  <c r="A393" i="1"/>
  <c r="T392" i="1"/>
  <c r="Q392" i="1"/>
  <c r="O392" i="1"/>
  <c r="M392" i="1"/>
  <c r="K392" i="1"/>
  <c r="G392" i="1"/>
  <c r="C392" i="1"/>
  <c r="A392" i="1"/>
  <c r="T391" i="1"/>
  <c r="Q391" i="1"/>
  <c r="O391" i="1"/>
  <c r="M391" i="1"/>
  <c r="K391" i="1"/>
  <c r="G391" i="1"/>
  <c r="C391" i="1"/>
  <c r="A391" i="1"/>
  <c r="T390" i="1"/>
  <c r="Q390" i="1"/>
  <c r="O390" i="1"/>
  <c r="M390" i="1"/>
  <c r="K390" i="1"/>
  <c r="G390" i="1"/>
  <c r="C390" i="1"/>
  <c r="A390" i="1"/>
  <c r="T389" i="1"/>
  <c r="Q389" i="1"/>
  <c r="O389" i="1"/>
  <c r="M389" i="1"/>
  <c r="K389" i="1"/>
  <c r="G389" i="1"/>
  <c r="C389" i="1"/>
  <c r="A389" i="1"/>
  <c r="T388" i="1"/>
  <c r="Q388" i="1"/>
  <c r="O388" i="1"/>
  <c r="M388" i="1"/>
  <c r="K388" i="1"/>
  <c r="G388" i="1"/>
  <c r="C388" i="1"/>
  <c r="A388" i="1"/>
  <c r="T387" i="1"/>
  <c r="Q387" i="1"/>
  <c r="O387" i="1"/>
  <c r="M387" i="1"/>
  <c r="K387" i="1"/>
  <c r="G387" i="1"/>
  <c r="C387" i="1"/>
  <c r="A387" i="1"/>
  <c r="T386" i="1"/>
  <c r="Q386" i="1"/>
  <c r="O386" i="1"/>
  <c r="M386" i="1"/>
  <c r="K386" i="1"/>
  <c r="G386" i="1"/>
  <c r="C386" i="1"/>
  <c r="A386" i="1"/>
  <c r="T385" i="1"/>
  <c r="Q385" i="1"/>
  <c r="O385" i="1"/>
  <c r="M385" i="1"/>
  <c r="K385" i="1"/>
  <c r="G385" i="1"/>
  <c r="C385" i="1"/>
  <c r="A385" i="1"/>
  <c r="T384" i="1"/>
  <c r="Q384" i="1"/>
  <c r="O384" i="1"/>
  <c r="M384" i="1"/>
  <c r="K384" i="1"/>
  <c r="G384" i="1"/>
  <c r="C384" i="1"/>
  <c r="A384" i="1"/>
  <c r="T383" i="1"/>
  <c r="Q383" i="1"/>
  <c r="O383" i="1"/>
  <c r="M383" i="1"/>
  <c r="K383" i="1"/>
  <c r="G383" i="1"/>
  <c r="C383" i="1"/>
  <c r="A383" i="1"/>
  <c r="T382" i="1"/>
  <c r="Q382" i="1"/>
  <c r="O382" i="1"/>
  <c r="M382" i="1"/>
  <c r="K382" i="1"/>
  <c r="G382" i="1"/>
  <c r="C382" i="1"/>
  <c r="A382" i="1"/>
  <c r="T381" i="1"/>
  <c r="Q381" i="1"/>
  <c r="O381" i="1"/>
  <c r="M381" i="1"/>
  <c r="K381" i="1"/>
  <c r="G381" i="1"/>
  <c r="C381" i="1"/>
  <c r="A381" i="1"/>
  <c r="T380" i="1"/>
  <c r="Q380" i="1"/>
  <c r="O380" i="1"/>
  <c r="M380" i="1"/>
  <c r="K380" i="1"/>
  <c r="G380" i="1"/>
  <c r="C380" i="1"/>
  <c r="A380" i="1"/>
  <c r="T379" i="1"/>
  <c r="Q379" i="1"/>
  <c r="O379" i="1"/>
  <c r="M379" i="1"/>
  <c r="K379" i="1"/>
  <c r="G379" i="1"/>
  <c r="C379" i="1"/>
  <c r="A379" i="1"/>
  <c r="T378" i="1"/>
  <c r="Q378" i="1"/>
  <c r="O378" i="1"/>
  <c r="M378" i="1"/>
  <c r="K378" i="1"/>
  <c r="G378" i="1"/>
  <c r="C378" i="1"/>
  <c r="A378" i="1"/>
  <c r="T377" i="1"/>
  <c r="Q377" i="1"/>
  <c r="O377" i="1"/>
  <c r="M377" i="1"/>
  <c r="K377" i="1"/>
  <c r="G377" i="1"/>
  <c r="C377" i="1"/>
  <c r="A377" i="1"/>
  <c r="T376" i="1"/>
  <c r="Q376" i="1"/>
  <c r="O376" i="1"/>
  <c r="M376" i="1"/>
  <c r="K376" i="1"/>
  <c r="G376" i="1"/>
  <c r="C376" i="1"/>
  <c r="A376" i="1"/>
  <c r="T375" i="1"/>
  <c r="Q375" i="1"/>
  <c r="O375" i="1"/>
  <c r="M375" i="1"/>
  <c r="K375" i="1"/>
  <c r="G375" i="1"/>
  <c r="C375" i="1"/>
  <c r="A375" i="1"/>
  <c r="T374" i="1"/>
  <c r="Q374" i="1"/>
  <c r="O374" i="1"/>
  <c r="M374" i="1"/>
  <c r="K374" i="1"/>
  <c r="G374" i="1"/>
  <c r="C374" i="1"/>
  <c r="A374" i="1"/>
  <c r="T373" i="1"/>
  <c r="Q373" i="1"/>
  <c r="O373" i="1"/>
  <c r="M373" i="1"/>
  <c r="K373" i="1"/>
  <c r="G373" i="1"/>
  <c r="C373" i="1"/>
  <c r="A373" i="1"/>
  <c r="T372" i="1"/>
  <c r="Q372" i="1"/>
  <c r="O372" i="1"/>
  <c r="M372" i="1"/>
  <c r="K372" i="1"/>
  <c r="G372" i="1"/>
  <c r="C372" i="1"/>
  <c r="A372" i="1"/>
  <c r="T371" i="1"/>
  <c r="Q371" i="1"/>
  <c r="O371" i="1"/>
  <c r="M371" i="1"/>
  <c r="K371" i="1"/>
  <c r="G371" i="1"/>
  <c r="C371" i="1"/>
  <c r="A371" i="1"/>
  <c r="T370" i="1"/>
  <c r="Q370" i="1"/>
  <c r="O370" i="1"/>
  <c r="M370" i="1"/>
  <c r="K370" i="1"/>
  <c r="G370" i="1"/>
  <c r="C370" i="1"/>
  <c r="A370" i="1"/>
  <c r="T369" i="1"/>
  <c r="Q369" i="1"/>
  <c r="O369" i="1"/>
  <c r="M369" i="1"/>
  <c r="K369" i="1"/>
  <c r="G369" i="1"/>
  <c r="C369" i="1"/>
  <c r="A369" i="1"/>
  <c r="T368" i="1"/>
  <c r="Q368" i="1"/>
  <c r="O368" i="1"/>
  <c r="M368" i="1"/>
  <c r="K368" i="1"/>
  <c r="G368" i="1"/>
  <c r="C368" i="1"/>
  <c r="A368" i="1"/>
  <c r="T367" i="1"/>
  <c r="Q367" i="1"/>
  <c r="O367" i="1"/>
  <c r="M367" i="1"/>
  <c r="K367" i="1"/>
  <c r="G367" i="1"/>
  <c r="C367" i="1"/>
  <c r="A367" i="1"/>
  <c r="T366" i="1"/>
  <c r="Q366" i="1"/>
  <c r="O366" i="1"/>
  <c r="M366" i="1"/>
  <c r="K366" i="1"/>
  <c r="G366" i="1"/>
  <c r="C366" i="1"/>
  <c r="A366" i="1"/>
  <c r="T365" i="1"/>
  <c r="Q365" i="1"/>
  <c r="O365" i="1"/>
  <c r="M365" i="1"/>
  <c r="K365" i="1"/>
  <c r="G365" i="1"/>
  <c r="C365" i="1"/>
  <c r="A365" i="1"/>
  <c r="T364" i="1"/>
  <c r="Q364" i="1"/>
  <c r="O364" i="1"/>
  <c r="M364" i="1"/>
  <c r="K364" i="1"/>
  <c r="G364" i="1"/>
  <c r="C364" i="1"/>
  <c r="A364" i="1"/>
  <c r="T363" i="1"/>
  <c r="Q363" i="1"/>
  <c r="O363" i="1"/>
  <c r="M363" i="1"/>
  <c r="K363" i="1"/>
  <c r="G363" i="1"/>
  <c r="C363" i="1"/>
  <c r="A363" i="1"/>
  <c r="T362" i="1"/>
  <c r="Q362" i="1"/>
  <c r="O362" i="1"/>
  <c r="M362" i="1"/>
  <c r="K362" i="1"/>
  <c r="G362" i="1"/>
  <c r="C362" i="1"/>
  <c r="A362" i="1"/>
  <c r="T361" i="1"/>
  <c r="Q361" i="1"/>
  <c r="O361" i="1"/>
  <c r="M361" i="1"/>
  <c r="K361" i="1"/>
  <c r="G361" i="1"/>
  <c r="C361" i="1"/>
  <c r="A361" i="1"/>
  <c r="T360" i="1"/>
  <c r="Q360" i="1"/>
  <c r="O360" i="1"/>
  <c r="M360" i="1"/>
  <c r="K360" i="1"/>
  <c r="G360" i="1"/>
  <c r="C360" i="1"/>
  <c r="A360" i="1"/>
  <c r="T359" i="1"/>
  <c r="Q359" i="1"/>
  <c r="O359" i="1"/>
  <c r="M359" i="1"/>
  <c r="K359" i="1"/>
  <c r="G359" i="1"/>
  <c r="C359" i="1"/>
  <c r="A359" i="1"/>
  <c r="T358" i="1"/>
  <c r="Q358" i="1"/>
  <c r="O358" i="1"/>
  <c r="M358" i="1"/>
  <c r="K358" i="1"/>
  <c r="G358" i="1"/>
  <c r="C358" i="1"/>
  <c r="A358" i="1"/>
  <c r="T357" i="1"/>
  <c r="Q357" i="1"/>
  <c r="O357" i="1"/>
  <c r="M357" i="1"/>
  <c r="K357" i="1"/>
  <c r="G357" i="1"/>
  <c r="C357" i="1"/>
  <c r="A357" i="1"/>
  <c r="T356" i="1"/>
  <c r="Q356" i="1"/>
  <c r="O356" i="1"/>
  <c r="M356" i="1"/>
  <c r="K356" i="1"/>
  <c r="G356" i="1"/>
  <c r="C356" i="1"/>
  <c r="A356" i="1"/>
  <c r="T355" i="1"/>
  <c r="Q355" i="1"/>
  <c r="O355" i="1"/>
  <c r="M355" i="1"/>
  <c r="K355" i="1"/>
  <c r="G355" i="1"/>
  <c r="C355" i="1"/>
  <c r="A355" i="1"/>
  <c r="T354" i="1"/>
  <c r="Q354" i="1"/>
  <c r="O354" i="1"/>
  <c r="M354" i="1"/>
  <c r="K354" i="1"/>
  <c r="G354" i="1"/>
  <c r="C354" i="1"/>
  <c r="A354" i="1"/>
  <c r="T353" i="1"/>
  <c r="Q353" i="1"/>
  <c r="O353" i="1"/>
  <c r="M353" i="1"/>
  <c r="K353" i="1"/>
  <c r="G353" i="1"/>
  <c r="C353" i="1"/>
  <c r="A353" i="1"/>
  <c r="T352" i="1"/>
  <c r="Q352" i="1"/>
  <c r="O352" i="1"/>
  <c r="M352" i="1"/>
  <c r="K352" i="1"/>
  <c r="G352" i="1"/>
  <c r="C352" i="1"/>
  <c r="A352" i="1"/>
  <c r="T351" i="1"/>
  <c r="Q351" i="1"/>
  <c r="O351" i="1"/>
  <c r="M351" i="1"/>
  <c r="K351" i="1"/>
  <c r="G351" i="1"/>
  <c r="C351" i="1"/>
  <c r="A351" i="1"/>
  <c r="T350" i="1"/>
  <c r="Q350" i="1"/>
  <c r="O350" i="1"/>
  <c r="M350" i="1"/>
  <c r="K350" i="1"/>
  <c r="G350" i="1"/>
  <c r="C350" i="1"/>
  <c r="A350" i="1"/>
  <c r="T349" i="1"/>
  <c r="Q349" i="1"/>
  <c r="O349" i="1"/>
  <c r="M349" i="1"/>
  <c r="K349" i="1"/>
  <c r="G349" i="1"/>
  <c r="C349" i="1"/>
  <c r="A349" i="1"/>
  <c r="T348" i="1"/>
  <c r="Q348" i="1"/>
  <c r="O348" i="1"/>
  <c r="M348" i="1"/>
  <c r="K348" i="1"/>
  <c r="G348" i="1"/>
  <c r="C348" i="1"/>
  <c r="A348" i="1"/>
  <c r="T347" i="1"/>
  <c r="Q347" i="1"/>
  <c r="O347" i="1"/>
  <c r="M347" i="1"/>
  <c r="K347" i="1"/>
  <c r="G347" i="1"/>
  <c r="C347" i="1"/>
  <c r="A347" i="1"/>
  <c r="T346" i="1"/>
  <c r="Q346" i="1"/>
  <c r="O346" i="1"/>
  <c r="M346" i="1"/>
  <c r="K346" i="1"/>
  <c r="G346" i="1"/>
  <c r="C346" i="1"/>
  <c r="A346" i="1"/>
  <c r="T345" i="1"/>
  <c r="Q345" i="1"/>
  <c r="O345" i="1"/>
  <c r="M345" i="1"/>
  <c r="K345" i="1"/>
  <c r="G345" i="1"/>
  <c r="C345" i="1"/>
  <c r="A345" i="1"/>
  <c r="T344" i="1"/>
  <c r="Q344" i="1"/>
  <c r="O344" i="1"/>
  <c r="M344" i="1"/>
  <c r="K344" i="1"/>
  <c r="G344" i="1"/>
  <c r="C344" i="1"/>
  <c r="A344" i="1"/>
  <c r="T343" i="1"/>
  <c r="Q343" i="1"/>
  <c r="O343" i="1"/>
  <c r="M343" i="1"/>
  <c r="K343" i="1"/>
  <c r="G343" i="1"/>
  <c r="C343" i="1"/>
  <c r="A343" i="1"/>
  <c r="T342" i="1"/>
  <c r="Q342" i="1"/>
  <c r="O342" i="1"/>
  <c r="M342" i="1"/>
  <c r="K342" i="1"/>
  <c r="G342" i="1"/>
  <c r="C342" i="1"/>
  <c r="A342" i="1"/>
  <c r="T341" i="1"/>
  <c r="Q341" i="1"/>
  <c r="O341" i="1"/>
  <c r="M341" i="1"/>
  <c r="K341" i="1"/>
  <c r="G341" i="1"/>
  <c r="C341" i="1"/>
  <c r="A341" i="1"/>
  <c r="T340" i="1"/>
  <c r="Q340" i="1"/>
  <c r="O340" i="1"/>
  <c r="M340" i="1"/>
  <c r="K340" i="1"/>
  <c r="G340" i="1"/>
  <c r="C340" i="1"/>
  <c r="A340" i="1"/>
  <c r="T339" i="1"/>
  <c r="Q339" i="1"/>
  <c r="O339" i="1"/>
  <c r="M339" i="1"/>
  <c r="K339" i="1"/>
  <c r="G339" i="1"/>
  <c r="C339" i="1"/>
  <c r="A339" i="1"/>
  <c r="T338" i="1"/>
  <c r="Q338" i="1"/>
  <c r="O338" i="1"/>
  <c r="M338" i="1"/>
  <c r="K338" i="1"/>
  <c r="G338" i="1"/>
  <c r="C338" i="1"/>
  <c r="A338" i="1"/>
  <c r="T337" i="1"/>
  <c r="Q337" i="1"/>
  <c r="O337" i="1"/>
  <c r="M337" i="1"/>
  <c r="K337" i="1"/>
  <c r="G337" i="1"/>
  <c r="C337" i="1"/>
  <c r="A337" i="1"/>
  <c r="T336" i="1"/>
  <c r="Q336" i="1"/>
  <c r="O336" i="1"/>
  <c r="M336" i="1"/>
  <c r="K336" i="1"/>
  <c r="G336" i="1"/>
  <c r="C336" i="1"/>
  <c r="A336" i="1"/>
  <c r="T335" i="1"/>
  <c r="Q335" i="1"/>
  <c r="O335" i="1"/>
  <c r="M335" i="1"/>
  <c r="K335" i="1"/>
  <c r="G335" i="1"/>
  <c r="C335" i="1"/>
  <c r="A335" i="1"/>
  <c r="T334" i="1"/>
  <c r="Q334" i="1"/>
  <c r="O334" i="1"/>
  <c r="M334" i="1"/>
  <c r="K334" i="1"/>
  <c r="G334" i="1"/>
  <c r="C334" i="1"/>
  <c r="A334" i="1"/>
  <c r="T333" i="1"/>
  <c r="Q333" i="1"/>
  <c r="O333" i="1"/>
  <c r="M333" i="1"/>
  <c r="K333" i="1"/>
  <c r="G333" i="1"/>
  <c r="C333" i="1"/>
  <c r="A333" i="1"/>
  <c r="T332" i="1"/>
  <c r="Q332" i="1"/>
  <c r="O332" i="1"/>
  <c r="M332" i="1"/>
  <c r="K332" i="1"/>
  <c r="G332" i="1"/>
  <c r="C332" i="1"/>
  <c r="A332" i="1"/>
  <c r="T331" i="1"/>
  <c r="Q331" i="1"/>
  <c r="O331" i="1"/>
  <c r="M331" i="1"/>
  <c r="K331" i="1"/>
  <c r="G331" i="1"/>
  <c r="C331" i="1"/>
  <c r="A331" i="1"/>
  <c r="T330" i="1"/>
  <c r="Q330" i="1"/>
  <c r="O330" i="1"/>
  <c r="M330" i="1"/>
  <c r="K330" i="1"/>
  <c r="G330" i="1"/>
  <c r="C330" i="1"/>
  <c r="A330" i="1"/>
  <c r="T329" i="1"/>
  <c r="Q329" i="1"/>
  <c r="O329" i="1"/>
  <c r="M329" i="1"/>
  <c r="K329" i="1"/>
  <c r="G329" i="1"/>
  <c r="C329" i="1"/>
  <c r="A329" i="1"/>
  <c r="T328" i="1"/>
  <c r="Q328" i="1"/>
  <c r="O328" i="1"/>
  <c r="M328" i="1"/>
  <c r="K328" i="1"/>
  <c r="G328" i="1"/>
  <c r="C328" i="1"/>
  <c r="A328" i="1"/>
  <c r="T327" i="1"/>
  <c r="Q327" i="1"/>
  <c r="O327" i="1"/>
  <c r="M327" i="1"/>
  <c r="K327" i="1"/>
  <c r="G327" i="1"/>
  <c r="C327" i="1"/>
  <c r="A327" i="1"/>
  <c r="T326" i="1"/>
  <c r="Q326" i="1"/>
  <c r="O326" i="1"/>
  <c r="M326" i="1"/>
  <c r="K326" i="1"/>
  <c r="G326" i="1"/>
  <c r="C326" i="1"/>
  <c r="A326" i="1"/>
  <c r="T325" i="1"/>
  <c r="Q325" i="1"/>
  <c r="O325" i="1"/>
  <c r="M325" i="1"/>
  <c r="K325" i="1"/>
  <c r="G325" i="1"/>
  <c r="C325" i="1"/>
  <c r="A325" i="1"/>
  <c r="T324" i="1"/>
  <c r="Q324" i="1"/>
  <c r="O324" i="1"/>
  <c r="M324" i="1"/>
  <c r="K324" i="1"/>
  <c r="G324" i="1"/>
  <c r="C324" i="1"/>
  <c r="A324" i="1"/>
  <c r="T323" i="1"/>
  <c r="Q323" i="1"/>
  <c r="O323" i="1"/>
  <c r="M323" i="1"/>
  <c r="K323" i="1"/>
  <c r="G323" i="1"/>
  <c r="C323" i="1"/>
  <c r="A323" i="1"/>
  <c r="T322" i="1"/>
  <c r="Q322" i="1"/>
  <c r="O322" i="1"/>
  <c r="M322" i="1"/>
  <c r="K322" i="1"/>
  <c r="G322" i="1"/>
  <c r="C322" i="1"/>
  <c r="A322" i="1"/>
  <c r="T321" i="1"/>
  <c r="Q321" i="1"/>
  <c r="O321" i="1"/>
  <c r="M321" i="1"/>
  <c r="K321" i="1"/>
  <c r="G321" i="1"/>
  <c r="C321" i="1"/>
  <c r="A321" i="1"/>
  <c r="T320" i="1"/>
  <c r="Q320" i="1"/>
  <c r="O320" i="1"/>
  <c r="M320" i="1"/>
  <c r="K320" i="1"/>
  <c r="G320" i="1"/>
  <c r="C320" i="1"/>
  <c r="A320" i="1"/>
  <c r="T319" i="1"/>
  <c r="Q319" i="1"/>
  <c r="O319" i="1"/>
  <c r="M319" i="1"/>
  <c r="K319" i="1"/>
  <c r="G319" i="1"/>
  <c r="C319" i="1"/>
  <c r="A319" i="1"/>
  <c r="T318" i="1"/>
  <c r="Q318" i="1"/>
  <c r="O318" i="1"/>
  <c r="M318" i="1"/>
  <c r="K318" i="1"/>
  <c r="G318" i="1"/>
  <c r="C318" i="1"/>
  <c r="A318" i="1"/>
  <c r="T317" i="1"/>
  <c r="Q317" i="1"/>
  <c r="O317" i="1"/>
  <c r="M317" i="1"/>
  <c r="K317" i="1"/>
  <c r="G317" i="1"/>
  <c r="C317" i="1"/>
  <c r="A317" i="1"/>
  <c r="T316" i="1"/>
  <c r="Q316" i="1"/>
  <c r="O316" i="1"/>
  <c r="M316" i="1"/>
  <c r="K316" i="1"/>
  <c r="G316" i="1"/>
  <c r="C316" i="1"/>
  <c r="A316" i="1"/>
  <c r="T315" i="1"/>
  <c r="Q315" i="1"/>
  <c r="O315" i="1"/>
  <c r="M315" i="1"/>
  <c r="K315" i="1"/>
  <c r="G315" i="1"/>
  <c r="C315" i="1"/>
  <c r="A315" i="1"/>
  <c r="T314" i="1"/>
  <c r="Q314" i="1"/>
  <c r="O314" i="1"/>
  <c r="M314" i="1"/>
  <c r="K314" i="1"/>
  <c r="G314" i="1"/>
  <c r="C314" i="1"/>
  <c r="A314" i="1"/>
  <c r="T313" i="1"/>
  <c r="Q313" i="1"/>
  <c r="O313" i="1"/>
  <c r="M313" i="1"/>
  <c r="K313" i="1"/>
  <c r="G313" i="1"/>
  <c r="C313" i="1"/>
  <c r="A313" i="1"/>
  <c r="T312" i="1"/>
  <c r="Q312" i="1"/>
  <c r="O312" i="1"/>
  <c r="M312" i="1"/>
  <c r="K312" i="1"/>
  <c r="G312" i="1"/>
  <c r="C312" i="1"/>
  <c r="A312" i="1"/>
  <c r="T311" i="1"/>
  <c r="Q311" i="1"/>
  <c r="O311" i="1"/>
  <c r="M311" i="1"/>
  <c r="K311" i="1"/>
  <c r="G311" i="1"/>
  <c r="C311" i="1"/>
  <c r="A311" i="1"/>
  <c r="T310" i="1"/>
  <c r="Q310" i="1"/>
  <c r="O310" i="1"/>
  <c r="M310" i="1"/>
  <c r="K310" i="1"/>
  <c r="G310" i="1"/>
  <c r="C310" i="1"/>
  <c r="A310" i="1"/>
  <c r="T309" i="1"/>
  <c r="Q309" i="1"/>
  <c r="O309" i="1"/>
  <c r="M309" i="1"/>
  <c r="K309" i="1"/>
  <c r="G309" i="1"/>
  <c r="C309" i="1"/>
  <c r="A309" i="1"/>
  <c r="T308" i="1"/>
  <c r="Q308" i="1"/>
  <c r="O308" i="1"/>
  <c r="M308" i="1"/>
  <c r="K308" i="1"/>
  <c r="G308" i="1"/>
  <c r="C308" i="1"/>
  <c r="A308" i="1"/>
  <c r="T307" i="1"/>
  <c r="Q307" i="1"/>
  <c r="O307" i="1"/>
  <c r="M307" i="1"/>
  <c r="K307" i="1"/>
  <c r="G307" i="1"/>
  <c r="C307" i="1"/>
  <c r="A307" i="1"/>
  <c r="T306" i="1"/>
  <c r="Q306" i="1"/>
  <c r="O306" i="1"/>
  <c r="M306" i="1"/>
  <c r="K306" i="1"/>
  <c r="G306" i="1"/>
  <c r="C306" i="1"/>
  <c r="A306" i="1"/>
  <c r="T305" i="1"/>
  <c r="Q305" i="1"/>
  <c r="O305" i="1"/>
  <c r="M305" i="1"/>
  <c r="K305" i="1"/>
  <c r="G305" i="1"/>
  <c r="C305" i="1"/>
  <c r="A305" i="1"/>
  <c r="T304" i="1"/>
  <c r="Q304" i="1"/>
  <c r="O304" i="1"/>
  <c r="M304" i="1"/>
  <c r="K304" i="1"/>
  <c r="G304" i="1"/>
  <c r="C304" i="1"/>
  <c r="A304" i="1"/>
  <c r="T303" i="1"/>
  <c r="Q303" i="1"/>
  <c r="O303" i="1"/>
  <c r="M303" i="1"/>
  <c r="K303" i="1"/>
  <c r="G303" i="1"/>
  <c r="C303" i="1"/>
  <c r="A303" i="1"/>
  <c r="T302" i="1"/>
  <c r="Q302" i="1"/>
  <c r="O302" i="1"/>
  <c r="M302" i="1"/>
  <c r="K302" i="1"/>
  <c r="G302" i="1"/>
  <c r="C302" i="1"/>
  <c r="A302" i="1"/>
  <c r="T301" i="1"/>
  <c r="Q301" i="1"/>
  <c r="O301" i="1"/>
  <c r="M301" i="1"/>
  <c r="K301" i="1"/>
  <c r="G301" i="1"/>
  <c r="C301" i="1"/>
  <c r="A301" i="1"/>
  <c r="T300" i="1"/>
  <c r="Q300" i="1"/>
  <c r="O300" i="1"/>
  <c r="M300" i="1"/>
  <c r="K300" i="1"/>
  <c r="G300" i="1"/>
  <c r="C300" i="1"/>
  <c r="A300" i="1"/>
  <c r="T299" i="1"/>
  <c r="Q299" i="1"/>
  <c r="O299" i="1"/>
  <c r="M299" i="1"/>
  <c r="K299" i="1"/>
  <c r="G299" i="1"/>
  <c r="C299" i="1"/>
  <c r="A299" i="1"/>
  <c r="T298" i="1"/>
  <c r="Q298" i="1"/>
  <c r="O298" i="1"/>
  <c r="M298" i="1"/>
  <c r="K298" i="1"/>
  <c r="G298" i="1"/>
  <c r="C298" i="1"/>
  <c r="A298" i="1"/>
  <c r="T297" i="1"/>
  <c r="Q297" i="1"/>
  <c r="O297" i="1"/>
  <c r="M297" i="1"/>
  <c r="K297" i="1"/>
  <c r="G297" i="1"/>
  <c r="C297" i="1"/>
  <c r="A297" i="1"/>
  <c r="T296" i="1"/>
  <c r="Q296" i="1"/>
  <c r="O296" i="1"/>
  <c r="M296" i="1"/>
  <c r="K296" i="1"/>
  <c r="G296" i="1"/>
  <c r="C296" i="1"/>
  <c r="A296" i="1"/>
  <c r="T295" i="1"/>
  <c r="Q295" i="1"/>
  <c r="O295" i="1"/>
  <c r="M295" i="1"/>
  <c r="K295" i="1"/>
  <c r="G295" i="1"/>
  <c r="C295" i="1"/>
  <c r="A295" i="1"/>
  <c r="T294" i="1"/>
  <c r="Q294" i="1"/>
  <c r="O294" i="1"/>
  <c r="M294" i="1"/>
  <c r="K294" i="1"/>
  <c r="G294" i="1"/>
  <c r="C294" i="1"/>
  <c r="A294" i="1"/>
  <c r="T293" i="1"/>
  <c r="Q293" i="1"/>
  <c r="O293" i="1"/>
  <c r="M293" i="1"/>
  <c r="K293" i="1"/>
  <c r="G293" i="1"/>
  <c r="C293" i="1"/>
  <c r="A293" i="1"/>
  <c r="T292" i="1"/>
  <c r="Q292" i="1"/>
  <c r="O292" i="1"/>
  <c r="M292" i="1"/>
  <c r="K292" i="1"/>
  <c r="G292" i="1"/>
  <c r="C292" i="1"/>
  <c r="A292" i="1"/>
  <c r="T291" i="1"/>
  <c r="Q291" i="1"/>
  <c r="O291" i="1"/>
  <c r="M291" i="1"/>
  <c r="K291" i="1"/>
  <c r="G291" i="1"/>
  <c r="C291" i="1"/>
  <c r="A291" i="1"/>
  <c r="T290" i="1"/>
  <c r="Q290" i="1"/>
  <c r="O290" i="1"/>
  <c r="M290" i="1"/>
  <c r="K290" i="1"/>
  <c r="G290" i="1"/>
  <c r="C290" i="1"/>
  <c r="A290" i="1"/>
  <c r="T289" i="1"/>
  <c r="Q289" i="1"/>
  <c r="O289" i="1"/>
  <c r="M289" i="1"/>
  <c r="K289" i="1"/>
  <c r="G289" i="1"/>
  <c r="C289" i="1"/>
  <c r="A289" i="1"/>
  <c r="T288" i="1"/>
  <c r="Q288" i="1"/>
  <c r="O288" i="1"/>
  <c r="M288" i="1"/>
  <c r="K288" i="1"/>
  <c r="G288" i="1"/>
  <c r="C288" i="1"/>
  <c r="A288" i="1"/>
  <c r="T287" i="1"/>
  <c r="Q287" i="1"/>
  <c r="O287" i="1"/>
  <c r="M287" i="1"/>
  <c r="K287" i="1"/>
  <c r="G287" i="1"/>
  <c r="C287" i="1"/>
  <c r="A287" i="1"/>
  <c r="T286" i="1"/>
  <c r="Q286" i="1"/>
  <c r="O286" i="1"/>
  <c r="M286" i="1"/>
  <c r="K286" i="1"/>
  <c r="G286" i="1"/>
  <c r="C286" i="1"/>
  <c r="A286" i="1"/>
  <c r="T285" i="1"/>
  <c r="Q285" i="1"/>
  <c r="O285" i="1"/>
  <c r="M285" i="1"/>
  <c r="K285" i="1"/>
  <c r="G285" i="1"/>
  <c r="C285" i="1"/>
  <c r="A285" i="1"/>
  <c r="T284" i="1"/>
  <c r="Q284" i="1"/>
  <c r="O284" i="1"/>
  <c r="M284" i="1"/>
  <c r="K284" i="1"/>
  <c r="G284" i="1"/>
  <c r="C284" i="1"/>
  <c r="A284" i="1"/>
  <c r="T283" i="1"/>
  <c r="Q283" i="1"/>
  <c r="O283" i="1"/>
  <c r="M283" i="1"/>
  <c r="K283" i="1"/>
  <c r="G283" i="1"/>
  <c r="C283" i="1"/>
  <c r="A283" i="1"/>
  <c r="T282" i="1"/>
  <c r="Q282" i="1"/>
  <c r="O282" i="1"/>
  <c r="M282" i="1"/>
  <c r="K282" i="1"/>
  <c r="G282" i="1"/>
  <c r="C282" i="1"/>
  <c r="A282" i="1"/>
  <c r="T281" i="1"/>
  <c r="Q281" i="1"/>
  <c r="O281" i="1"/>
  <c r="M281" i="1"/>
  <c r="K281" i="1"/>
  <c r="G281" i="1"/>
  <c r="C281" i="1"/>
  <c r="A281" i="1"/>
  <c r="T280" i="1"/>
  <c r="Q280" i="1"/>
  <c r="O280" i="1"/>
  <c r="M280" i="1"/>
  <c r="K280" i="1"/>
  <c r="G280" i="1"/>
  <c r="C280" i="1"/>
  <c r="A280" i="1"/>
  <c r="T279" i="1"/>
  <c r="Q279" i="1"/>
  <c r="O279" i="1"/>
  <c r="M279" i="1"/>
  <c r="K279" i="1"/>
  <c r="G279" i="1"/>
  <c r="C279" i="1"/>
  <c r="A279" i="1"/>
  <c r="T278" i="1"/>
  <c r="Q278" i="1"/>
  <c r="O278" i="1"/>
  <c r="M278" i="1"/>
  <c r="K278" i="1"/>
  <c r="G278" i="1"/>
  <c r="C278" i="1"/>
  <c r="A278" i="1"/>
  <c r="T277" i="1"/>
  <c r="Q277" i="1"/>
  <c r="O277" i="1"/>
  <c r="M277" i="1"/>
  <c r="K277" i="1"/>
  <c r="G277" i="1"/>
  <c r="C277" i="1"/>
  <c r="A277" i="1"/>
  <c r="T276" i="1"/>
  <c r="Q276" i="1"/>
  <c r="O276" i="1"/>
  <c r="M276" i="1"/>
  <c r="K276" i="1"/>
  <c r="G276" i="1"/>
  <c r="C276" i="1"/>
  <c r="A276" i="1"/>
  <c r="T275" i="1"/>
  <c r="Q275" i="1"/>
  <c r="O275" i="1"/>
  <c r="M275" i="1"/>
  <c r="K275" i="1"/>
  <c r="G275" i="1"/>
  <c r="C275" i="1"/>
  <c r="A275" i="1"/>
  <c r="T274" i="1"/>
  <c r="Q274" i="1"/>
  <c r="O274" i="1"/>
  <c r="M274" i="1"/>
  <c r="K274" i="1"/>
  <c r="G274" i="1"/>
  <c r="C274" i="1"/>
  <c r="A274" i="1"/>
  <c r="T273" i="1"/>
  <c r="Q273" i="1"/>
  <c r="O273" i="1"/>
  <c r="M273" i="1"/>
  <c r="K273" i="1"/>
  <c r="G273" i="1"/>
  <c r="C273" i="1"/>
  <c r="A273" i="1"/>
  <c r="T272" i="1"/>
  <c r="Q272" i="1"/>
  <c r="O272" i="1"/>
  <c r="M272" i="1"/>
  <c r="K272" i="1"/>
  <c r="G272" i="1"/>
  <c r="C272" i="1"/>
  <c r="A272" i="1"/>
  <c r="T271" i="1"/>
  <c r="Q271" i="1"/>
  <c r="O271" i="1"/>
  <c r="M271" i="1"/>
  <c r="K271" i="1"/>
  <c r="G271" i="1"/>
  <c r="C271" i="1"/>
  <c r="A271" i="1"/>
  <c r="T270" i="1"/>
  <c r="Q270" i="1"/>
  <c r="O270" i="1"/>
  <c r="M270" i="1"/>
  <c r="K270" i="1"/>
  <c r="G270" i="1"/>
  <c r="C270" i="1"/>
  <c r="A270" i="1"/>
  <c r="T269" i="1"/>
  <c r="Q269" i="1"/>
  <c r="O269" i="1"/>
  <c r="M269" i="1"/>
  <c r="K269" i="1"/>
  <c r="G269" i="1"/>
  <c r="C269" i="1"/>
  <c r="A269" i="1"/>
  <c r="T268" i="1"/>
  <c r="Q268" i="1"/>
  <c r="O268" i="1"/>
  <c r="M268" i="1"/>
  <c r="K268" i="1"/>
  <c r="G268" i="1"/>
  <c r="C268" i="1"/>
  <c r="A268" i="1"/>
  <c r="T267" i="1"/>
  <c r="Q267" i="1"/>
  <c r="O267" i="1"/>
  <c r="M267" i="1"/>
  <c r="K267" i="1"/>
  <c r="G267" i="1"/>
  <c r="C267" i="1"/>
  <c r="A267" i="1"/>
  <c r="T266" i="1"/>
  <c r="Q266" i="1"/>
  <c r="O266" i="1"/>
  <c r="M266" i="1"/>
  <c r="K266" i="1"/>
  <c r="G266" i="1"/>
  <c r="C266" i="1"/>
  <c r="A266" i="1"/>
  <c r="T265" i="1"/>
  <c r="Q265" i="1"/>
  <c r="O265" i="1"/>
  <c r="M265" i="1"/>
  <c r="K265" i="1"/>
  <c r="G265" i="1"/>
  <c r="C265" i="1"/>
  <c r="A265" i="1"/>
  <c r="T264" i="1"/>
  <c r="Q264" i="1"/>
  <c r="O264" i="1"/>
  <c r="M264" i="1"/>
  <c r="K264" i="1"/>
  <c r="G264" i="1"/>
  <c r="C264" i="1"/>
  <c r="A264" i="1"/>
  <c r="T263" i="1"/>
  <c r="Q263" i="1"/>
  <c r="O263" i="1"/>
  <c r="M263" i="1"/>
  <c r="K263" i="1"/>
  <c r="G263" i="1"/>
  <c r="C263" i="1"/>
  <c r="A263" i="1"/>
  <c r="T262" i="1"/>
  <c r="Q262" i="1"/>
  <c r="O262" i="1"/>
  <c r="M262" i="1"/>
  <c r="K262" i="1"/>
  <c r="G262" i="1"/>
  <c r="C262" i="1"/>
  <c r="A262" i="1"/>
  <c r="T261" i="1"/>
  <c r="Q261" i="1"/>
  <c r="O261" i="1"/>
  <c r="M261" i="1"/>
  <c r="K261" i="1"/>
  <c r="G261" i="1"/>
  <c r="C261" i="1"/>
  <c r="A261" i="1"/>
  <c r="T260" i="1"/>
  <c r="Q260" i="1"/>
  <c r="O260" i="1"/>
  <c r="M260" i="1"/>
  <c r="K260" i="1"/>
  <c r="G260" i="1"/>
  <c r="C260" i="1"/>
  <c r="A260" i="1"/>
  <c r="T259" i="1"/>
  <c r="Q259" i="1"/>
  <c r="O259" i="1"/>
  <c r="M259" i="1"/>
  <c r="K259" i="1"/>
  <c r="G259" i="1"/>
  <c r="C259" i="1"/>
  <c r="A259" i="1"/>
  <c r="T258" i="1"/>
  <c r="Q258" i="1"/>
  <c r="O258" i="1"/>
  <c r="M258" i="1"/>
  <c r="K258" i="1"/>
  <c r="G258" i="1"/>
  <c r="C258" i="1"/>
  <c r="A258" i="1"/>
  <c r="T257" i="1"/>
  <c r="Q257" i="1"/>
  <c r="O257" i="1"/>
  <c r="M257" i="1"/>
  <c r="K257" i="1"/>
  <c r="G257" i="1"/>
  <c r="C257" i="1"/>
  <c r="A257" i="1"/>
  <c r="T256" i="1"/>
  <c r="Q256" i="1"/>
  <c r="O256" i="1"/>
  <c r="M256" i="1"/>
  <c r="K256" i="1"/>
  <c r="G256" i="1"/>
  <c r="C256" i="1"/>
  <c r="A256" i="1"/>
  <c r="T255" i="1"/>
  <c r="Q255" i="1"/>
  <c r="O255" i="1"/>
  <c r="M255" i="1"/>
  <c r="K255" i="1"/>
  <c r="G255" i="1"/>
  <c r="C255" i="1"/>
  <c r="A255" i="1"/>
  <c r="T254" i="1"/>
  <c r="Q254" i="1"/>
  <c r="O254" i="1"/>
  <c r="M254" i="1"/>
  <c r="K254" i="1"/>
  <c r="G254" i="1"/>
  <c r="C254" i="1"/>
  <c r="A254" i="1"/>
  <c r="T253" i="1"/>
  <c r="Q253" i="1"/>
  <c r="O253" i="1"/>
  <c r="M253" i="1"/>
  <c r="K253" i="1"/>
  <c r="G253" i="1"/>
  <c r="C253" i="1"/>
  <c r="A253" i="1"/>
  <c r="T252" i="1"/>
  <c r="Q252" i="1"/>
  <c r="O252" i="1"/>
  <c r="M252" i="1"/>
  <c r="K252" i="1"/>
  <c r="G252" i="1"/>
  <c r="C252" i="1"/>
  <c r="A252" i="1"/>
  <c r="T251" i="1"/>
  <c r="Q251" i="1"/>
  <c r="O251" i="1"/>
  <c r="M251" i="1"/>
  <c r="K251" i="1"/>
  <c r="G251" i="1"/>
  <c r="C251" i="1"/>
  <c r="A251" i="1"/>
  <c r="T250" i="1"/>
  <c r="Q250" i="1"/>
  <c r="O250" i="1"/>
  <c r="M250" i="1"/>
  <c r="K250" i="1"/>
  <c r="G250" i="1"/>
  <c r="C250" i="1"/>
  <c r="A250" i="1"/>
  <c r="T249" i="1"/>
  <c r="Q249" i="1"/>
  <c r="O249" i="1"/>
  <c r="M249" i="1"/>
  <c r="K249" i="1"/>
  <c r="G249" i="1"/>
  <c r="C249" i="1"/>
  <c r="A249" i="1"/>
  <c r="T248" i="1"/>
  <c r="Q248" i="1"/>
  <c r="O248" i="1"/>
  <c r="M248" i="1"/>
  <c r="K248" i="1"/>
  <c r="G248" i="1"/>
  <c r="C248" i="1"/>
  <c r="A248" i="1"/>
  <c r="T247" i="1"/>
  <c r="Q247" i="1"/>
  <c r="O247" i="1"/>
  <c r="M247" i="1"/>
  <c r="K247" i="1"/>
  <c r="G247" i="1"/>
  <c r="C247" i="1"/>
  <c r="A247" i="1"/>
  <c r="T246" i="1"/>
  <c r="Q246" i="1"/>
  <c r="O246" i="1"/>
  <c r="M246" i="1"/>
  <c r="K246" i="1"/>
  <c r="G246" i="1"/>
  <c r="C246" i="1"/>
  <c r="A246" i="1"/>
  <c r="T245" i="1"/>
  <c r="Q245" i="1"/>
  <c r="O245" i="1"/>
  <c r="M245" i="1"/>
  <c r="K245" i="1"/>
  <c r="G245" i="1"/>
  <c r="C245" i="1"/>
  <c r="A245" i="1"/>
  <c r="T244" i="1"/>
  <c r="Q244" i="1"/>
  <c r="O244" i="1"/>
  <c r="M244" i="1"/>
  <c r="K244" i="1"/>
  <c r="G244" i="1"/>
  <c r="C244" i="1"/>
  <c r="A244" i="1"/>
  <c r="T243" i="1"/>
  <c r="Q243" i="1"/>
  <c r="O243" i="1"/>
  <c r="M243" i="1"/>
  <c r="K243" i="1"/>
  <c r="G243" i="1"/>
  <c r="C243" i="1"/>
  <c r="A243" i="1"/>
  <c r="T242" i="1"/>
  <c r="Q242" i="1"/>
  <c r="O242" i="1"/>
  <c r="M242" i="1"/>
  <c r="K242" i="1"/>
  <c r="G242" i="1"/>
  <c r="C242" i="1"/>
  <c r="A242" i="1"/>
  <c r="T241" i="1"/>
  <c r="Q241" i="1"/>
  <c r="O241" i="1"/>
  <c r="M241" i="1"/>
  <c r="K241" i="1"/>
  <c r="G241" i="1"/>
  <c r="C241" i="1"/>
  <c r="A241" i="1"/>
  <c r="T240" i="1"/>
  <c r="Q240" i="1"/>
  <c r="O240" i="1"/>
  <c r="M240" i="1"/>
  <c r="K240" i="1"/>
  <c r="G240" i="1"/>
  <c r="C240" i="1"/>
  <c r="A240" i="1"/>
  <c r="T239" i="1"/>
  <c r="Q239" i="1"/>
  <c r="O239" i="1"/>
  <c r="M239" i="1"/>
  <c r="K239" i="1"/>
  <c r="G239" i="1"/>
  <c r="C239" i="1"/>
  <c r="A239" i="1"/>
  <c r="T238" i="1"/>
  <c r="Q238" i="1"/>
  <c r="O238" i="1"/>
  <c r="M238" i="1"/>
  <c r="K238" i="1"/>
  <c r="G238" i="1"/>
  <c r="C238" i="1"/>
  <c r="A238" i="1"/>
  <c r="T237" i="1"/>
  <c r="Q237" i="1"/>
  <c r="O237" i="1"/>
  <c r="M237" i="1"/>
  <c r="K237" i="1"/>
  <c r="G237" i="1"/>
  <c r="C237" i="1"/>
  <c r="A237" i="1"/>
  <c r="T236" i="1"/>
  <c r="Q236" i="1"/>
  <c r="O236" i="1"/>
  <c r="M236" i="1"/>
  <c r="K236" i="1"/>
  <c r="G236" i="1"/>
  <c r="C236" i="1"/>
  <c r="A236" i="1"/>
  <c r="T235" i="1"/>
  <c r="Q235" i="1"/>
  <c r="O235" i="1"/>
  <c r="M235" i="1"/>
  <c r="K235" i="1"/>
  <c r="G235" i="1"/>
  <c r="C235" i="1"/>
  <c r="A235" i="1"/>
  <c r="T234" i="1"/>
  <c r="Q234" i="1"/>
  <c r="O234" i="1"/>
  <c r="M234" i="1"/>
  <c r="K234" i="1"/>
  <c r="G234" i="1"/>
  <c r="C234" i="1"/>
  <c r="A234" i="1"/>
  <c r="T233" i="1"/>
  <c r="Q233" i="1"/>
  <c r="O233" i="1"/>
  <c r="M233" i="1"/>
  <c r="K233" i="1"/>
  <c r="G233" i="1"/>
  <c r="C233" i="1"/>
  <c r="A233" i="1"/>
  <c r="T232" i="1"/>
  <c r="Q232" i="1"/>
  <c r="O232" i="1"/>
  <c r="M232" i="1"/>
  <c r="K232" i="1"/>
  <c r="G232" i="1"/>
  <c r="C232" i="1"/>
  <c r="A232" i="1"/>
  <c r="T231" i="1"/>
  <c r="Q231" i="1"/>
  <c r="O231" i="1"/>
  <c r="M231" i="1"/>
  <c r="K231" i="1"/>
  <c r="G231" i="1"/>
  <c r="C231" i="1"/>
  <c r="A231" i="1"/>
  <c r="T230" i="1"/>
  <c r="Q230" i="1"/>
  <c r="O230" i="1"/>
  <c r="M230" i="1"/>
  <c r="K230" i="1"/>
  <c r="G230" i="1"/>
  <c r="C230" i="1"/>
  <c r="A230" i="1"/>
  <c r="T229" i="1"/>
  <c r="Q229" i="1"/>
  <c r="O229" i="1"/>
  <c r="M229" i="1"/>
  <c r="K229" i="1"/>
  <c r="G229" i="1"/>
  <c r="C229" i="1"/>
  <c r="A229" i="1"/>
  <c r="T228" i="1"/>
  <c r="Q228" i="1"/>
  <c r="O228" i="1"/>
  <c r="M228" i="1"/>
  <c r="K228" i="1"/>
  <c r="G228" i="1"/>
  <c r="C228" i="1"/>
  <c r="A228" i="1"/>
  <c r="T227" i="1"/>
  <c r="Q227" i="1"/>
  <c r="O227" i="1"/>
  <c r="M227" i="1"/>
  <c r="K227" i="1"/>
  <c r="G227" i="1"/>
  <c r="C227" i="1"/>
  <c r="A227" i="1"/>
  <c r="T226" i="1"/>
  <c r="Q226" i="1"/>
  <c r="O226" i="1"/>
  <c r="M226" i="1"/>
  <c r="K226" i="1"/>
  <c r="G226" i="1"/>
  <c r="C226" i="1"/>
  <c r="A226" i="1"/>
  <c r="T225" i="1"/>
  <c r="Q225" i="1"/>
  <c r="O225" i="1"/>
  <c r="M225" i="1"/>
  <c r="K225" i="1"/>
  <c r="G225" i="1"/>
  <c r="C225" i="1"/>
  <c r="A225" i="1"/>
  <c r="T224" i="1"/>
  <c r="Q224" i="1"/>
  <c r="O224" i="1"/>
  <c r="M224" i="1"/>
  <c r="K224" i="1"/>
  <c r="G224" i="1"/>
  <c r="C224" i="1"/>
  <c r="A224" i="1"/>
  <c r="T223" i="1"/>
  <c r="Q223" i="1"/>
  <c r="O223" i="1"/>
  <c r="M223" i="1"/>
  <c r="K223" i="1"/>
  <c r="G223" i="1"/>
  <c r="C223" i="1"/>
  <c r="A223" i="1"/>
  <c r="T222" i="1"/>
  <c r="Q222" i="1"/>
  <c r="O222" i="1"/>
  <c r="M222" i="1"/>
  <c r="K222" i="1"/>
  <c r="G222" i="1"/>
  <c r="C222" i="1"/>
  <c r="A222" i="1"/>
  <c r="T221" i="1"/>
  <c r="Q221" i="1"/>
  <c r="O221" i="1"/>
  <c r="M221" i="1"/>
  <c r="K221" i="1"/>
  <c r="G221" i="1"/>
  <c r="C221" i="1"/>
  <c r="A221" i="1"/>
  <c r="T220" i="1"/>
  <c r="Q220" i="1"/>
  <c r="O220" i="1"/>
  <c r="M220" i="1"/>
  <c r="K220" i="1"/>
  <c r="G220" i="1"/>
  <c r="C220" i="1"/>
  <c r="A220" i="1"/>
  <c r="T219" i="1"/>
  <c r="Q219" i="1"/>
  <c r="O219" i="1"/>
  <c r="M219" i="1"/>
  <c r="K219" i="1"/>
  <c r="G219" i="1"/>
  <c r="C219" i="1"/>
  <c r="A219" i="1"/>
  <c r="T218" i="1"/>
  <c r="Q218" i="1"/>
  <c r="O218" i="1"/>
  <c r="M218" i="1"/>
  <c r="K218" i="1"/>
  <c r="G218" i="1"/>
  <c r="C218" i="1"/>
  <c r="A218" i="1"/>
  <c r="T217" i="1"/>
  <c r="Q217" i="1"/>
  <c r="O217" i="1"/>
  <c r="M217" i="1"/>
  <c r="K217" i="1"/>
  <c r="G217" i="1"/>
  <c r="C217" i="1"/>
  <c r="A217" i="1"/>
  <c r="T216" i="1"/>
  <c r="Q216" i="1"/>
  <c r="O216" i="1"/>
  <c r="M216" i="1"/>
  <c r="K216" i="1"/>
  <c r="G216" i="1"/>
  <c r="C216" i="1"/>
  <c r="A216" i="1"/>
  <c r="T215" i="1"/>
  <c r="Q215" i="1"/>
  <c r="O215" i="1"/>
  <c r="M215" i="1"/>
  <c r="K215" i="1"/>
  <c r="G215" i="1"/>
  <c r="C215" i="1"/>
  <c r="A215" i="1"/>
  <c r="T214" i="1"/>
  <c r="Q214" i="1"/>
  <c r="O214" i="1"/>
  <c r="M214" i="1"/>
  <c r="K214" i="1"/>
  <c r="G214" i="1"/>
  <c r="C214" i="1"/>
  <c r="A214" i="1"/>
  <c r="T213" i="1"/>
  <c r="Q213" i="1"/>
  <c r="O213" i="1"/>
  <c r="M213" i="1"/>
  <c r="K213" i="1"/>
  <c r="G213" i="1"/>
  <c r="C213" i="1"/>
  <c r="A213" i="1"/>
  <c r="T212" i="1"/>
  <c r="Q212" i="1"/>
  <c r="O212" i="1"/>
  <c r="M212" i="1"/>
  <c r="K212" i="1"/>
  <c r="G212" i="1"/>
  <c r="C212" i="1"/>
  <c r="A212" i="1"/>
  <c r="T211" i="1"/>
  <c r="Q211" i="1"/>
  <c r="O211" i="1"/>
  <c r="M211" i="1"/>
  <c r="K211" i="1"/>
  <c r="G211" i="1"/>
  <c r="C211" i="1"/>
  <c r="A211" i="1"/>
  <c r="T210" i="1"/>
  <c r="Q210" i="1"/>
  <c r="O210" i="1"/>
  <c r="M210" i="1"/>
  <c r="K210" i="1"/>
  <c r="G210" i="1"/>
  <c r="C210" i="1"/>
  <c r="A210" i="1"/>
  <c r="T209" i="1"/>
  <c r="Q209" i="1"/>
  <c r="O209" i="1"/>
  <c r="M209" i="1"/>
  <c r="K209" i="1"/>
  <c r="G209" i="1"/>
  <c r="C209" i="1"/>
  <c r="A209" i="1"/>
  <c r="T208" i="1"/>
  <c r="Q208" i="1"/>
  <c r="O208" i="1"/>
  <c r="M208" i="1"/>
  <c r="K208" i="1"/>
  <c r="G208" i="1"/>
  <c r="C208" i="1"/>
  <c r="A208" i="1"/>
  <c r="T207" i="1"/>
  <c r="Q207" i="1"/>
  <c r="O207" i="1"/>
  <c r="M207" i="1"/>
  <c r="K207" i="1"/>
  <c r="G207" i="1"/>
  <c r="C207" i="1"/>
  <c r="A207" i="1"/>
  <c r="T206" i="1"/>
  <c r="Q206" i="1"/>
  <c r="O206" i="1"/>
  <c r="M206" i="1"/>
  <c r="K206" i="1"/>
  <c r="G206" i="1"/>
  <c r="C206" i="1"/>
  <c r="A206" i="1"/>
  <c r="T205" i="1"/>
  <c r="Q205" i="1"/>
  <c r="O205" i="1"/>
  <c r="M205" i="1"/>
  <c r="K205" i="1"/>
  <c r="G205" i="1"/>
  <c r="C205" i="1"/>
  <c r="A205" i="1"/>
  <c r="T204" i="1"/>
  <c r="Q204" i="1"/>
  <c r="O204" i="1"/>
  <c r="M204" i="1"/>
  <c r="K204" i="1"/>
  <c r="G204" i="1"/>
  <c r="C204" i="1"/>
  <c r="A204" i="1"/>
  <c r="T203" i="1"/>
  <c r="Q203" i="1"/>
  <c r="O203" i="1"/>
  <c r="M203" i="1"/>
  <c r="K203" i="1"/>
  <c r="G203" i="1"/>
  <c r="C203" i="1"/>
  <c r="A203" i="1"/>
  <c r="T202" i="1"/>
  <c r="Q202" i="1"/>
  <c r="O202" i="1"/>
  <c r="M202" i="1"/>
  <c r="K202" i="1"/>
  <c r="G202" i="1"/>
  <c r="C202" i="1"/>
  <c r="A202" i="1"/>
  <c r="T201" i="1"/>
  <c r="Q201" i="1"/>
  <c r="O201" i="1"/>
  <c r="M201" i="1"/>
  <c r="K201" i="1"/>
  <c r="G201" i="1"/>
  <c r="C201" i="1"/>
  <c r="A201" i="1"/>
  <c r="T200" i="1"/>
  <c r="Q200" i="1"/>
  <c r="O200" i="1"/>
  <c r="M200" i="1"/>
  <c r="K200" i="1"/>
  <c r="G200" i="1"/>
  <c r="C200" i="1"/>
  <c r="A200" i="1"/>
  <c r="T199" i="1"/>
  <c r="Q199" i="1"/>
  <c r="O199" i="1"/>
  <c r="M199" i="1"/>
  <c r="K199" i="1"/>
  <c r="G199" i="1"/>
  <c r="C199" i="1"/>
  <c r="A199" i="1"/>
  <c r="T198" i="1"/>
  <c r="Q198" i="1"/>
  <c r="O198" i="1"/>
  <c r="M198" i="1"/>
  <c r="K198" i="1"/>
  <c r="G198" i="1"/>
  <c r="C198" i="1"/>
  <c r="A198" i="1"/>
  <c r="T197" i="1"/>
  <c r="Q197" i="1"/>
  <c r="O197" i="1"/>
  <c r="M197" i="1"/>
  <c r="K197" i="1"/>
  <c r="G197" i="1"/>
  <c r="C197" i="1"/>
  <c r="A197" i="1"/>
  <c r="T196" i="1"/>
  <c r="Q196" i="1"/>
  <c r="O196" i="1"/>
  <c r="M196" i="1"/>
  <c r="K196" i="1"/>
  <c r="G196" i="1"/>
  <c r="C196" i="1"/>
  <c r="A196" i="1"/>
  <c r="T195" i="1"/>
  <c r="Q195" i="1"/>
  <c r="O195" i="1"/>
  <c r="M195" i="1"/>
  <c r="K195" i="1"/>
  <c r="G195" i="1"/>
  <c r="C195" i="1"/>
  <c r="A195" i="1"/>
  <c r="T194" i="1"/>
  <c r="Q194" i="1"/>
  <c r="O194" i="1"/>
  <c r="M194" i="1"/>
  <c r="K194" i="1"/>
  <c r="G194" i="1"/>
  <c r="C194" i="1"/>
  <c r="A194" i="1"/>
  <c r="T193" i="1"/>
  <c r="Q193" i="1"/>
  <c r="O193" i="1"/>
  <c r="M193" i="1"/>
  <c r="K193" i="1"/>
  <c r="G193" i="1"/>
  <c r="C193" i="1"/>
  <c r="A193" i="1"/>
  <c r="T192" i="1"/>
  <c r="Q192" i="1"/>
  <c r="O192" i="1"/>
  <c r="M192" i="1"/>
  <c r="K192" i="1"/>
  <c r="G192" i="1"/>
  <c r="C192" i="1"/>
  <c r="A192" i="1"/>
  <c r="T191" i="1"/>
  <c r="Q191" i="1"/>
  <c r="O191" i="1"/>
  <c r="M191" i="1"/>
  <c r="K191" i="1"/>
  <c r="G191" i="1"/>
  <c r="C191" i="1"/>
  <c r="A191" i="1"/>
  <c r="T190" i="1"/>
  <c r="Q190" i="1"/>
  <c r="O190" i="1"/>
  <c r="M190" i="1"/>
  <c r="K190" i="1"/>
  <c r="G190" i="1"/>
  <c r="C190" i="1"/>
  <c r="A190" i="1"/>
  <c r="T189" i="1"/>
  <c r="Q189" i="1"/>
  <c r="O189" i="1"/>
  <c r="M189" i="1"/>
  <c r="K189" i="1"/>
  <c r="G189" i="1"/>
  <c r="C189" i="1"/>
  <c r="A189" i="1"/>
  <c r="T188" i="1"/>
  <c r="Q188" i="1"/>
  <c r="O188" i="1"/>
  <c r="M188" i="1"/>
  <c r="K188" i="1"/>
  <c r="G188" i="1"/>
  <c r="C188" i="1"/>
  <c r="A188" i="1"/>
  <c r="T187" i="1"/>
  <c r="Q187" i="1"/>
  <c r="O187" i="1"/>
  <c r="M187" i="1"/>
  <c r="K187" i="1"/>
  <c r="G187" i="1"/>
  <c r="C187" i="1"/>
  <c r="A187" i="1"/>
  <c r="T186" i="1"/>
  <c r="Q186" i="1"/>
  <c r="O186" i="1"/>
  <c r="M186" i="1"/>
  <c r="K186" i="1"/>
  <c r="G186" i="1"/>
  <c r="C186" i="1"/>
  <c r="A186" i="1"/>
  <c r="T185" i="1"/>
  <c r="Q185" i="1"/>
  <c r="O185" i="1"/>
  <c r="M185" i="1"/>
  <c r="K185" i="1"/>
  <c r="G185" i="1"/>
  <c r="C185" i="1"/>
  <c r="A185" i="1"/>
  <c r="T184" i="1"/>
  <c r="Q184" i="1"/>
  <c r="O184" i="1"/>
  <c r="M184" i="1"/>
  <c r="K184" i="1"/>
  <c r="G184" i="1"/>
  <c r="C184" i="1"/>
  <c r="A184" i="1"/>
  <c r="T183" i="1"/>
  <c r="Q183" i="1"/>
  <c r="O183" i="1"/>
  <c r="M183" i="1"/>
  <c r="K183" i="1"/>
  <c r="G183" i="1"/>
  <c r="C183" i="1"/>
  <c r="A183" i="1"/>
  <c r="T182" i="1"/>
  <c r="Q182" i="1"/>
  <c r="O182" i="1"/>
  <c r="M182" i="1"/>
  <c r="K182" i="1"/>
  <c r="G182" i="1"/>
  <c r="C182" i="1"/>
  <c r="A182" i="1"/>
  <c r="T181" i="1"/>
  <c r="Q181" i="1"/>
  <c r="O181" i="1"/>
  <c r="M181" i="1"/>
  <c r="K181" i="1"/>
  <c r="G181" i="1"/>
  <c r="C181" i="1"/>
  <c r="A181" i="1"/>
  <c r="T180" i="1"/>
  <c r="Q180" i="1"/>
  <c r="O180" i="1"/>
  <c r="M180" i="1"/>
  <c r="K180" i="1"/>
  <c r="G180" i="1"/>
  <c r="C180" i="1"/>
  <c r="A180" i="1"/>
  <c r="T179" i="1"/>
  <c r="Q179" i="1"/>
  <c r="O179" i="1"/>
  <c r="M179" i="1"/>
  <c r="K179" i="1"/>
  <c r="G179" i="1"/>
  <c r="C179" i="1"/>
  <c r="A179" i="1"/>
  <c r="T178" i="1"/>
  <c r="Q178" i="1"/>
  <c r="O178" i="1"/>
  <c r="M178" i="1"/>
  <c r="K178" i="1"/>
  <c r="G178" i="1"/>
  <c r="C178" i="1"/>
  <c r="A178" i="1"/>
  <c r="T177" i="1"/>
  <c r="Q177" i="1"/>
  <c r="O177" i="1"/>
  <c r="M177" i="1"/>
  <c r="K177" i="1"/>
  <c r="G177" i="1"/>
  <c r="C177" i="1"/>
  <c r="A177" i="1"/>
  <c r="T176" i="1"/>
  <c r="Q176" i="1"/>
  <c r="O176" i="1"/>
  <c r="M176" i="1"/>
  <c r="K176" i="1"/>
  <c r="G176" i="1"/>
  <c r="C176" i="1"/>
  <c r="A176" i="1"/>
  <c r="T175" i="1"/>
  <c r="Q175" i="1"/>
  <c r="O175" i="1"/>
  <c r="M175" i="1"/>
  <c r="K175" i="1"/>
  <c r="G175" i="1"/>
  <c r="C175" i="1"/>
  <c r="A175" i="1"/>
  <c r="T174" i="1"/>
  <c r="Q174" i="1"/>
  <c r="O174" i="1"/>
  <c r="M174" i="1"/>
  <c r="K174" i="1"/>
  <c r="G174" i="1"/>
  <c r="C174" i="1"/>
  <c r="A174" i="1"/>
  <c r="T173" i="1"/>
  <c r="Q173" i="1"/>
  <c r="O173" i="1"/>
  <c r="M173" i="1"/>
  <c r="K173" i="1"/>
  <c r="G173" i="1"/>
  <c r="C173" i="1"/>
  <c r="A173" i="1"/>
  <c r="T172" i="1"/>
  <c r="Q172" i="1"/>
  <c r="O172" i="1"/>
  <c r="M172" i="1"/>
  <c r="K172" i="1"/>
  <c r="G172" i="1"/>
  <c r="C172" i="1"/>
  <c r="A172" i="1"/>
  <c r="T171" i="1"/>
  <c r="Q171" i="1"/>
  <c r="O171" i="1"/>
  <c r="M171" i="1"/>
  <c r="K171" i="1"/>
  <c r="G171" i="1"/>
  <c r="C171" i="1"/>
  <c r="A171" i="1"/>
  <c r="T170" i="1"/>
  <c r="Q170" i="1"/>
  <c r="O170" i="1"/>
  <c r="M170" i="1"/>
  <c r="K170" i="1"/>
  <c r="G170" i="1"/>
  <c r="C170" i="1"/>
  <c r="A170" i="1"/>
  <c r="T169" i="1"/>
  <c r="Q169" i="1"/>
  <c r="O169" i="1"/>
  <c r="M169" i="1"/>
  <c r="K169" i="1"/>
  <c r="G169" i="1"/>
  <c r="C169" i="1"/>
  <c r="A169" i="1"/>
  <c r="T168" i="1"/>
  <c r="Q168" i="1"/>
  <c r="O168" i="1"/>
  <c r="M168" i="1"/>
  <c r="K168" i="1"/>
  <c r="G168" i="1"/>
  <c r="C168" i="1"/>
  <c r="A168" i="1"/>
  <c r="T167" i="1"/>
  <c r="Q167" i="1"/>
  <c r="O167" i="1"/>
  <c r="M167" i="1"/>
  <c r="K167" i="1"/>
  <c r="G167" i="1"/>
  <c r="C167" i="1"/>
  <c r="A167" i="1"/>
  <c r="T166" i="1"/>
  <c r="Q166" i="1"/>
  <c r="O166" i="1"/>
  <c r="M166" i="1"/>
  <c r="K166" i="1"/>
  <c r="G166" i="1"/>
  <c r="C166" i="1"/>
  <c r="A166" i="1"/>
  <c r="T165" i="1"/>
  <c r="Q165" i="1"/>
  <c r="O165" i="1"/>
  <c r="M165" i="1"/>
  <c r="K165" i="1"/>
  <c r="G165" i="1"/>
  <c r="C165" i="1"/>
  <c r="A165" i="1"/>
  <c r="T164" i="1"/>
  <c r="Q164" i="1"/>
  <c r="O164" i="1"/>
  <c r="M164" i="1"/>
  <c r="K164" i="1"/>
  <c r="G164" i="1"/>
  <c r="C164" i="1"/>
  <c r="A164" i="1"/>
  <c r="T163" i="1"/>
  <c r="Q163" i="1"/>
  <c r="O163" i="1"/>
  <c r="M163" i="1"/>
  <c r="K163" i="1"/>
  <c r="G163" i="1"/>
  <c r="C163" i="1"/>
  <c r="A163" i="1"/>
  <c r="T162" i="1"/>
  <c r="Q162" i="1"/>
  <c r="O162" i="1"/>
  <c r="M162" i="1"/>
  <c r="K162" i="1"/>
  <c r="G162" i="1"/>
  <c r="C162" i="1"/>
  <c r="A162" i="1"/>
  <c r="T161" i="1"/>
  <c r="Q161" i="1"/>
  <c r="O161" i="1"/>
  <c r="M161" i="1"/>
  <c r="K161" i="1"/>
  <c r="G161" i="1"/>
  <c r="C161" i="1"/>
  <c r="A161" i="1"/>
  <c r="T160" i="1"/>
  <c r="Q160" i="1"/>
  <c r="O160" i="1"/>
  <c r="M160" i="1"/>
  <c r="K160" i="1"/>
  <c r="G160" i="1"/>
  <c r="C160" i="1"/>
  <c r="A160" i="1"/>
  <c r="T159" i="1"/>
  <c r="Q159" i="1"/>
  <c r="O159" i="1"/>
  <c r="M159" i="1"/>
  <c r="K159" i="1"/>
  <c r="G159" i="1"/>
  <c r="C159" i="1"/>
  <c r="A159" i="1"/>
  <c r="T158" i="1"/>
  <c r="Q158" i="1"/>
  <c r="O158" i="1"/>
  <c r="M158" i="1"/>
  <c r="K158" i="1"/>
  <c r="G158" i="1"/>
  <c r="C158" i="1"/>
  <c r="A158" i="1"/>
  <c r="T157" i="1"/>
  <c r="Q157" i="1"/>
  <c r="O157" i="1"/>
  <c r="M157" i="1"/>
  <c r="K157" i="1"/>
  <c r="G157" i="1"/>
  <c r="C157" i="1"/>
  <c r="A157" i="1"/>
  <c r="T156" i="1"/>
  <c r="Q156" i="1"/>
  <c r="O156" i="1"/>
  <c r="M156" i="1"/>
  <c r="K156" i="1"/>
  <c r="G156" i="1"/>
  <c r="C156" i="1"/>
  <c r="A156" i="1"/>
  <c r="T155" i="1"/>
  <c r="Q155" i="1"/>
  <c r="O155" i="1"/>
  <c r="M155" i="1"/>
  <c r="K155" i="1"/>
  <c r="G155" i="1"/>
  <c r="C155" i="1"/>
  <c r="A155" i="1"/>
  <c r="T154" i="1"/>
  <c r="Q154" i="1"/>
  <c r="O154" i="1"/>
  <c r="M154" i="1"/>
  <c r="K154" i="1"/>
  <c r="G154" i="1"/>
  <c r="C154" i="1"/>
  <c r="A154" i="1"/>
  <c r="T153" i="1"/>
  <c r="Q153" i="1"/>
  <c r="O153" i="1"/>
  <c r="M153" i="1"/>
  <c r="K153" i="1"/>
  <c r="G153" i="1"/>
  <c r="C153" i="1"/>
  <c r="A153" i="1"/>
  <c r="T152" i="1"/>
  <c r="Q152" i="1"/>
  <c r="O152" i="1"/>
  <c r="M152" i="1"/>
  <c r="K152" i="1"/>
  <c r="G152" i="1"/>
  <c r="C152" i="1"/>
  <c r="A152" i="1"/>
  <c r="T151" i="1"/>
  <c r="Q151" i="1"/>
  <c r="O151" i="1"/>
  <c r="M151" i="1"/>
  <c r="K151" i="1"/>
  <c r="G151" i="1"/>
  <c r="C151" i="1"/>
  <c r="A151" i="1"/>
  <c r="T150" i="1"/>
  <c r="Q150" i="1"/>
  <c r="O150" i="1"/>
  <c r="M150" i="1"/>
  <c r="K150" i="1"/>
  <c r="G150" i="1"/>
  <c r="C150" i="1"/>
  <c r="A150" i="1"/>
  <c r="T149" i="1"/>
  <c r="Q149" i="1"/>
  <c r="O149" i="1"/>
  <c r="M149" i="1"/>
  <c r="K149" i="1"/>
  <c r="G149" i="1"/>
  <c r="C149" i="1"/>
  <c r="A149" i="1"/>
  <c r="T148" i="1"/>
  <c r="Q148" i="1"/>
  <c r="O148" i="1"/>
  <c r="M148" i="1"/>
  <c r="K148" i="1"/>
  <c r="G148" i="1"/>
  <c r="C148" i="1"/>
  <c r="A148" i="1"/>
  <c r="T147" i="1"/>
  <c r="Q147" i="1"/>
  <c r="O147" i="1"/>
  <c r="M147" i="1"/>
  <c r="K147" i="1"/>
  <c r="G147" i="1"/>
  <c r="C147" i="1"/>
  <c r="A147" i="1"/>
  <c r="T146" i="1"/>
  <c r="Q146" i="1"/>
  <c r="O146" i="1"/>
  <c r="M146" i="1"/>
  <c r="K146" i="1"/>
  <c r="G146" i="1"/>
  <c r="C146" i="1"/>
  <c r="A146" i="1"/>
  <c r="T145" i="1"/>
  <c r="Q145" i="1"/>
  <c r="O145" i="1"/>
  <c r="M145" i="1"/>
  <c r="K145" i="1"/>
  <c r="G145" i="1"/>
  <c r="C145" i="1"/>
  <c r="A145" i="1"/>
  <c r="T144" i="1"/>
  <c r="Q144" i="1"/>
  <c r="O144" i="1"/>
  <c r="M144" i="1"/>
  <c r="K144" i="1"/>
  <c r="G144" i="1"/>
  <c r="C144" i="1"/>
  <c r="A144" i="1"/>
  <c r="T143" i="1"/>
  <c r="Q143" i="1"/>
  <c r="O143" i="1"/>
  <c r="M143" i="1"/>
  <c r="K143" i="1"/>
  <c r="G143" i="1"/>
  <c r="C143" i="1"/>
  <c r="A143" i="1"/>
  <c r="T142" i="1"/>
  <c r="Q142" i="1"/>
  <c r="O142" i="1"/>
  <c r="M142" i="1"/>
  <c r="K142" i="1"/>
  <c r="G142" i="1"/>
  <c r="C142" i="1"/>
  <c r="A142" i="1"/>
  <c r="T141" i="1"/>
  <c r="Q141" i="1"/>
  <c r="O141" i="1"/>
  <c r="M141" i="1"/>
  <c r="K141" i="1"/>
  <c r="G141" i="1"/>
  <c r="C141" i="1"/>
  <c r="A141" i="1"/>
  <c r="T140" i="1"/>
  <c r="Q140" i="1"/>
  <c r="O140" i="1"/>
  <c r="M140" i="1"/>
  <c r="K140" i="1"/>
  <c r="G140" i="1"/>
  <c r="C140" i="1"/>
  <c r="A140" i="1"/>
  <c r="T139" i="1"/>
  <c r="Q139" i="1"/>
  <c r="O139" i="1"/>
  <c r="M139" i="1"/>
  <c r="K139" i="1"/>
  <c r="G139" i="1"/>
  <c r="C139" i="1"/>
  <c r="A139" i="1"/>
  <c r="T138" i="1"/>
  <c r="Q138" i="1"/>
  <c r="O138" i="1"/>
  <c r="M138" i="1"/>
  <c r="K138" i="1"/>
  <c r="G138" i="1"/>
  <c r="C138" i="1"/>
  <c r="A138" i="1"/>
  <c r="T137" i="1"/>
  <c r="Q137" i="1"/>
  <c r="O137" i="1"/>
  <c r="M137" i="1"/>
  <c r="K137" i="1"/>
  <c r="G137" i="1"/>
  <c r="C137" i="1"/>
  <c r="A137" i="1"/>
  <c r="T136" i="1"/>
  <c r="Q136" i="1"/>
  <c r="O136" i="1"/>
  <c r="M136" i="1"/>
  <c r="K136" i="1"/>
  <c r="G136" i="1"/>
  <c r="C136" i="1"/>
  <c r="A136" i="1"/>
  <c r="T135" i="1"/>
  <c r="Q135" i="1"/>
  <c r="O135" i="1"/>
  <c r="M135" i="1"/>
  <c r="K135" i="1"/>
  <c r="G135" i="1"/>
  <c r="C135" i="1"/>
  <c r="A135" i="1"/>
  <c r="T134" i="1"/>
  <c r="Q134" i="1"/>
  <c r="O134" i="1"/>
  <c r="M134" i="1"/>
  <c r="K134" i="1"/>
  <c r="G134" i="1"/>
  <c r="C134" i="1"/>
  <c r="A134" i="1"/>
  <c r="T133" i="1"/>
  <c r="Q133" i="1"/>
  <c r="O133" i="1"/>
  <c r="M133" i="1"/>
  <c r="K133" i="1"/>
  <c r="G133" i="1"/>
  <c r="C133" i="1"/>
  <c r="A133" i="1"/>
  <c r="T132" i="1"/>
  <c r="Q132" i="1"/>
  <c r="O132" i="1"/>
  <c r="M132" i="1"/>
  <c r="K132" i="1"/>
  <c r="G132" i="1"/>
  <c r="C132" i="1"/>
  <c r="A132" i="1"/>
  <c r="T131" i="1"/>
  <c r="Q131" i="1"/>
  <c r="O131" i="1"/>
  <c r="M131" i="1"/>
  <c r="K131" i="1"/>
  <c r="G131" i="1"/>
  <c r="C131" i="1"/>
  <c r="A131" i="1"/>
  <c r="T130" i="1"/>
  <c r="Q130" i="1"/>
  <c r="O130" i="1"/>
  <c r="M130" i="1"/>
  <c r="K130" i="1"/>
  <c r="G130" i="1"/>
  <c r="C130" i="1"/>
  <c r="A130" i="1"/>
  <c r="T129" i="1"/>
  <c r="Q129" i="1"/>
  <c r="O129" i="1"/>
  <c r="M129" i="1"/>
  <c r="K129" i="1"/>
  <c r="G129" i="1"/>
  <c r="C129" i="1"/>
  <c r="A129" i="1"/>
  <c r="T128" i="1"/>
  <c r="Q128" i="1"/>
  <c r="O128" i="1"/>
  <c r="M128" i="1"/>
  <c r="K128" i="1"/>
  <c r="G128" i="1"/>
  <c r="C128" i="1"/>
  <c r="A128" i="1"/>
  <c r="T127" i="1"/>
  <c r="Q127" i="1"/>
  <c r="O127" i="1"/>
  <c r="M127" i="1"/>
  <c r="K127" i="1"/>
  <c r="G127" i="1"/>
  <c r="C127" i="1"/>
  <c r="A127" i="1"/>
  <c r="T126" i="1"/>
  <c r="Q126" i="1"/>
  <c r="O126" i="1"/>
  <c r="M126" i="1"/>
  <c r="K126" i="1"/>
  <c r="A126" i="1" s="1"/>
  <c r="G126" i="1"/>
  <c r="C126" i="1"/>
  <c r="T125" i="1"/>
  <c r="Q125" i="1"/>
  <c r="O125" i="1"/>
  <c r="M125" i="1"/>
  <c r="K125" i="1"/>
  <c r="G125" i="1"/>
  <c r="C125" i="1"/>
  <c r="A125" i="1"/>
  <c r="T124" i="1"/>
  <c r="Q124" i="1"/>
  <c r="O124" i="1"/>
  <c r="M124" i="1"/>
  <c r="K124" i="1"/>
  <c r="G124" i="1"/>
  <c r="C124" i="1"/>
  <c r="A124" i="1"/>
  <c r="T123" i="1"/>
  <c r="Q123" i="1"/>
  <c r="O123" i="1"/>
  <c r="M123" i="1"/>
  <c r="K123" i="1"/>
  <c r="G123" i="1"/>
  <c r="C123" i="1"/>
  <c r="A123" i="1"/>
  <c r="T122" i="1"/>
  <c r="Q122" i="1"/>
  <c r="O122" i="1"/>
  <c r="M122" i="1"/>
  <c r="K122" i="1"/>
  <c r="G122" i="1"/>
  <c r="C122" i="1"/>
  <c r="A122" i="1"/>
  <c r="T121" i="1"/>
  <c r="Q121" i="1"/>
  <c r="O121" i="1"/>
  <c r="M121" i="1"/>
  <c r="K121" i="1"/>
  <c r="G121" i="1"/>
  <c r="C121" i="1"/>
  <c r="A121" i="1"/>
  <c r="T120" i="1"/>
  <c r="Q120" i="1"/>
  <c r="O120" i="1"/>
  <c r="M120" i="1"/>
  <c r="K120" i="1"/>
  <c r="G120" i="1"/>
  <c r="C120" i="1"/>
  <c r="A120" i="1"/>
  <c r="T119" i="1"/>
  <c r="Q119" i="1"/>
  <c r="O119" i="1"/>
  <c r="M119" i="1"/>
  <c r="K119" i="1"/>
  <c r="G119" i="1"/>
  <c r="C119" i="1"/>
  <c r="A119" i="1"/>
  <c r="T118" i="1"/>
  <c r="Q118" i="1"/>
  <c r="O118" i="1"/>
  <c r="M118" i="1"/>
  <c r="K118" i="1"/>
  <c r="G118" i="1"/>
  <c r="C118" i="1"/>
  <c r="A118" i="1"/>
  <c r="T117" i="1"/>
  <c r="Q117" i="1"/>
  <c r="O117" i="1"/>
  <c r="M117" i="1"/>
  <c r="K117" i="1"/>
  <c r="G117" i="1"/>
  <c r="C117" i="1"/>
  <c r="A117" i="1"/>
  <c r="T116" i="1"/>
  <c r="Q116" i="1"/>
  <c r="O116" i="1"/>
  <c r="M116" i="1"/>
  <c r="K116" i="1"/>
  <c r="G116" i="1"/>
  <c r="C116" i="1"/>
  <c r="A116" i="1"/>
  <c r="T115" i="1"/>
  <c r="Q115" i="1"/>
  <c r="O115" i="1"/>
  <c r="M115" i="1"/>
  <c r="K115" i="1"/>
  <c r="G115" i="1"/>
  <c r="C115" i="1"/>
  <c r="A115" i="1"/>
  <c r="T114" i="1"/>
  <c r="Q114" i="1"/>
  <c r="O114" i="1"/>
  <c r="M114" i="1"/>
  <c r="K114" i="1"/>
  <c r="G114" i="1"/>
  <c r="C114" i="1"/>
  <c r="A114" i="1"/>
  <c r="T113" i="1"/>
  <c r="Q113" i="1"/>
  <c r="O113" i="1"/>
  <c r="M113" i="1"/>
  <c r="K113" i="1"/>
  <c r="G113" i="1"/>
  <c r="C113" i="1"/>
  <c r="A113" i="1"/>
  <c r="T112" i="1"/>
  <c r="Q112" i="1"/>
  <c r="O112" i="1"/>
  <c r="M112" i="1"/>
  <c r="K112" i="1"/>
  <c r="G112" i="1"/>
  <c r="C112" i="1"/>
  <c r="A112" i="1"/>
  <c r="T111" i="1"/>
  <c r="Q111" i="1"/>
  <c r="O111" i="1"/>
  <c r="M111" i="1"/>
  <c r="K111" i="1"/>
  <c r="G111" i="1"/>
  <c r="C111" i="1"/>
  <c r="A111" i="1"/>
  <c r="T110" i="1"/>
  <c r="Q110" i="1"/>
  <c r="O110" i="1"/>
  <c r="M110" i="1"/>
  <c r="K110" i="1"/>
  <c r="G110" i="1"/>
  <c r="C110" i="1"/>
  <c r="A110" i="1"/>
  <c r="T109" i="1"/>
  <c r="Q109" i="1"/>
  <c r="O109" i="1"/>
  <c r="M109" i="1"/>
  <c r="K109" i="1"/>
  <c r="G109" i="1"/>
  <c r="C109" i="1"/>
  <c r="A109" i="1"/>
  <c r="T108" i="1"/>
  <c r="Q108" i="1"/>
  <c r="O108" i="1"/>
  <c r="M108" i="1"/>
  <c r="K108" i="1"/>
  <c r="G108" i="1"/>
  <c r="C108" i="1"/>
  <c r="A108" i="1"/>
  <c r="T107" i="1"/>
  <c r="Q107" i="1"/>
  <c r="O107" i="1"/>
  <c r="M107" i="1"/>
  <c r="K107" i="1"/>
  <c r="G107" i="1"/>
  <c r="C107" i="1"/>
  <c r="A107" i="1"/>
  <c r="T106" i="1"/>
  <c r="Q106" i="1"/>
  <c r="O106" i="1"/>
  <c r="M106" i="1"/>
  <c r="K106" i="1"/>
  <c r="G106" i="1"/>
  <c r="C106" i="1"/>
  <c r="A106" i="1"/>
  <c r="T105" i="1"/>
  <c r="Q105" i="1"/>
  <c r="O105" i="1"/>
  <c r="M105" i="1"/>
  <c r="K105" i="1"/>
  <c r="G105" i="1"/>
  <c r="C105" i="1"/>
  <c r="A105" i="1"/>
  <c r="T104" i="1"/>
  <c r="Q104" i="1"/>
  <c r="O104" i="1"/>
  <c r="M104" i="1"/>
  <c r="K104" i="1"/>
  <c r="G104" i="1"/>
  <c r="C104" i="1"/>
  <c r="A104" i="1"/>
  <c r="T103" i="1"/>
  <c r="Q103" i="1"/>
  <c r="O103" i="1"/>
  <c r="M103" i="1"/>
  <c r="K103" i="1"/>
  <c r="G103" i="1"/>
  <c r="C103" i="1"/>
  <c r="A103" i="1"/>
  <c r="T102" i="1"/>
  <c r="Q102" i="1"/>
  <c r="O102" i="1"/>
  <c r="M102" i="1"/>
  <c r="K102" i="1"/>
  <c r="G102" i="1"/>
  <c r="C102" i="1"/>
  <c r="A102" i="1"/>
  <c r="T101" i="1"/>
  <c r="Q101" i="1"/>
  <c r="O101" i="1"/>
  <c r="M101" i="1"/>
  <c r="K101" i="1"/>
  <c r="G101" i="1"/>
  <c r="C101" i="1"/>
  <c r="A101" i="1"/>
  <c r="T100" i="1"/>
  <c r="Q100" i="1"/>
  <c r="O100" i="1"/>
  <c r="M100" i="1"/>
  <c r="K100" i="1"/>
  <c r="G100" i="1"/>
  <c r="C100" i="1"/>
  <c r="A100" i="1"/>
  <c r="T99" i="1"/>
  <c r="Q99" i="1"/>
  <c r="O99" i="1"/>
  <c r="M99" i="1"/>
  <c r="K99" i="1"/>
  <c r="G99" i="1"/>
  <c r="C99" i="1"/>
  <c r="A99" i="1"/>
  <c r="T98" i="1"/>
  <c r="Q98" i="1"/>
  <c r="O98" i="1"/>
  <c r="M98" i="1"/>
  <c r="K98" i="1"/>
  <c r="G98" i="1"/>
  <c r="C98" i="1"/>
  <c r="A98" i="1"/>
  <c r="T97" i="1"/>
  <c r="Q97" i="1"/>
  <c r="O97" i="1"/>
  <c r="M97" i="1"/>
  <c r="K97" i="1"/>
  <c r="G97" i="1"/>
  <c r="C97" i="1"/>
  <c r="A97" i="1"/>
  <c r="T96" i="1"/>
  <c r="Q96" i="1"/>
  <c r="O96" i="1"/>
  <c r="M96" i="1"/>
  <c r="K96" i="1"/>
  <c r="G96" i="1"/>
  <c r="C96" i="1"/>
  <c r="A96" i="1"/>
  <c r="T95" i="1"/>
  <c r="Q95" i="1"/>
  <c r="O95" i="1"/>
  <c r="M95" i="1"/>
  <c r="K95" i="1"/>
  <c r="G95" i="1"/>
  <c r="C95" i="1"/>
  <c r="A95" i="1"/>
  <c r="T94" i="1"/>
  <c r="Q94" i="1"/>
  <c r="O94" i="1"/>
  <c r="M94" i="1"/>
  <c r="K94" i="1"/>
  <c r="G94" i="1"/>
  <c r="C94" i="1"/>
  <c r="A94" i="1"/>
  <c r="T93" i="1"/>
  <c r="Q93" i="1"/>
  <c r="O93" i="1"/>
  <c r="M93" i="1"/>
  <c r="K93" i="1"/>
  <c r="G93" i="1"/>
  <c r="C93" i="1"/>
  <c r="A93" i="1"/>
  <c r="T92" i="1"/>
  <c r="Q92" i="1"/>
  <c r="O92" i="1"/>
  <c r="M92" i="1"/>
  <c r="K92" i="1"/>
  <c r="G92" i="1"/>
  <c r="C92" i="1"/>
  <c r="A92" i="1"/>
  <c r="T91" i="1"/>
  <c r="Q91" i="1"/>
  <c r="O91" i="1"/>
  <c r="M91" i="1"/>
  <c r="K91" i="1"/>
  <c r="G91" i="1"/>
  <c r="C91" i="1"/>
  <c r="A91" i="1"/>
  <c r="T90" i="1"/>
  <c r="Q90" i="1"/>
  <c r="O90" i="1"/>
  <c r="M90" i="1"/>
  <c r="K90" i="1"/>
  <c r="G90" i="1"/>
  <c r="C90" i="1"/>
  <c r="A90" i="1"/>
  <c r="T89" i="1"/>
  <c r="Q89" i="1"/>
  <c r="O89" i="1"/>
  <c r="M89" i="1"/>
  <c r="K89" i="1"/>
  <c r="G89" i="1"/>
  <c r="C89" i="1"/>
  <c r="A89" i="1"/>
  <c r="T88" i="1"/>
  <c r="Q88" i="1"/>
  <c r="O88" i="1"/>
  <c r="M88" i="1"/>
  <c r="K88" i="1"/>
  <c r="G88" i="1"/>
  <c r="C88" i="1"/>
  <c r="A88" i="1"/>
  <c r="T87" i="1"/>
  <c r="Q87" i="1"/>
  <c r="O87" i="1"/>
  <c r="M87" i="1"/>
  <c r="K87" i="1"/>
  <c r="G87" i="1"/>
  <c r="C87" i="1"/>
  <c r="A87" i="1"/>
  <c r="T86" i="1"/>
  <c r="Q86" i="1"/>
  <c r="O86" i="1"/>
  <c r="M86" i="1"/>
  <c r="K86" i="1"/>
  <c r="G86" i="1"/>
  <c r="C86" i="1"/>
  <c r="A86" i="1"/>
  <c r="T85" i="1"/>
  <c r="Q85" i="1"/>
  <c r="O85" i="1"/>
  <c r="M85" i="1"/>
  <c r="K85" i="1"/>
  <c r="G85" i="1"/>
  <c r="C85" i="1"/>
  <c r="A85" i="1"/>
  <c r="T84" i="1"/>
  <c r="Q84" i="1"/>
  <c r="O84" i="1"/>
  <c r="M84" i="1"/>
  <c r="K84" i="1"/>
  <c r="G84" i="1"/>
  <c r="C84" i="1"/>
  <c r="A84" i="1"/>
  <c r="T83" i="1"/>
  <c r="Q83" i="1"/>
  <c r="O83" i="1"/>
  <c r="M83" i="1"/>
  <c r="K83" i="1"/>
  <c r="G83" i="1"/>
  <c r="C83" i="1"/>
  <c r="A83" i="1"/>
  <c r="T82" i="1"/>
  <c r="Q82" i="1"/>
  <c r="O82" i="1"/>
  <c r="M82" i="1"/>
  <c r="K82" i="1"/>
  <c r="G82" i="1"/>
  <c r="C82" i="1"/>
  <c r="A82" i="1"/>
  <c r="T81" i="1"/>
  <c r="Q81" i="1"/>
  <c r="O81" i="1"/>
  <c r="M81" i="1"/>
  <c r="K81" i="1"/>
  <c r="G81" i="1"/>
  <c r="C81" i="1"/>
  <c r="A81" i="1"/>
  <c r="T80" i="1"/>
  <c r="Q80" i="1"/>
  <c r="O80" i="1"/>
  <c r="M80" i="1"/>
  <c r="K80" i="1"/>
  <c r="G80" i="1"/>
  <c r="C80" i="1"/>
  <c r="A80" i="1"/>
  <c r="T79" i="1"/>
  <c r="Q79" i="1"/>
  <c r="O79" i="1"/>
  <c r="M79" i="1"/>
  <c r="K79" i="1"/>
  <c r="G79" i="1"/>
  <c r="C79" i="1"/>
  <c r="A79" i="1"/>
  <c r="T78" i="1"/>
  <c r="Q78" i="1"/>
  <c r="O78" i="1"/>
  <c r="M78" i="1"/>
  <c r="K78" i="1"/>
  <c r="G78" i="1"/>
  <c r="C78" i="1"/>
  <c r="A78" i="1"/>
  <c r="T77" i="1"/>
  <c r="Q77" i="1"/>
  <c r="O77" i="1"/>
  <c r="M77" i="1"/>
  <c r="K77" i="1"/>
  <c r="G77" i="1"/>
  <c r="C77" i="1"/>
  <c r="A77" i="1"/>
  <c r="T76" i="1"/>
  <c r="Q76" i="1"/>
  <c r="O76" i="1"/>
  <c r="M76" i="1"/>
  <c r="K76" i="1"/>
  <c r="G76" i="1"/>
  <c r="C76" i="1"/>
  <c r="A76" i="1"/>
  <c r="T75" i="1"/>
  <c r="Q75" i="1"/>
  <c r="O75" i="1"/>
  <c r="M75" i="1"/>
  <c r="K75" i="1"/>
  <c r="G75" i="1"/>
  <c r="C75" i="1"/>
  <c r="A75" i="1"/>
  <c r="T74" i="1"/>
  <c r="Q74" i="1"/>
  <c r="O74" i="1"/>
  <c r="M74" i="1"/>
  <c r="K74" i="1"/>
  <c r="G74" i="1"/>
  <c r="C74" i="1"/>
  <c r="A74" i="1"/>
  <c r="T73" i="1"/>
  <c r="Q73" i="1"/>
  <c r="O73" i="1"/>
  <c r="M73" i="1"/>
  <c r="K73" i="1"/>
  <c r="G73" i="1"/>
  <c r="C73" i="1"/>
  <c r="A73" i="1"/>
  <c r="T72" i="1"/>
  <c r="Q72" i="1"/>
  <c r="O72" i="1"/>
  <c r="M72" i="1"/>
  <c r="K72" i="1"/>
  <c r="G72" i="1"/>
  <c r="C72" i="1"/>
  <c r="A72" i="1"/>
  <c r="T71" i="1"/>
  <c r="Q71" i="1"/>
  <c r="O71" i="1"/>
  <c r="M71" i="1"/>
  <c r="K71" i="1"/>
  <c r="G71" i="1"/>
  <c r="C71" i="1"/>
  <c r="A71" i="1"/>
  <c r="T70" i="1"/>
  <c r="Q70" i="1"/>
  <c r="O70" i="1"/>
  <c r="M70" i="1"/>
  <c r="K70" i="1"/>
  <c r="G70" i="1"/>
  <c r="C70" i="1"/>
  <c r="A70" i="1"/>
  <c r="T69" i="1"/>
  <c r="Q69" i="1"/>
  <c r="O69" i="1"/>
  <c r="M69" i="1"/>
  <c r="K69" i="1"/>
  <c r="G69" i="1"/>
  <c r="C69" i="1"/>
  <c r="A69" i="1"/>
  <c r="T68" i="1"/>
  <c r="Q68" i="1"/>
  <c r="O68" i="1"/>
  <c r="M68" i="1"/>
  <c r="K68" i="1"/>
  <c r="G68" i="1"/>
  <c r="C68" i="1"/>
  <c r="A68" i="1"/>
  <c r="T67" i="1"/>
  <c r="Q67" i="1"/>
  <c r="O67" i="1"/>
  <c r="M67" i="1"/>
  <c r="K67" i="1"/>
  <c r="G67" i="1"/>
  <c r="C67" i="1"/>
  <c r="A67" i="1"/>
  <c r="T66" i="1"/>
  <c r="Q66" i="1"/>
  <c r="O66" i="1"/>
  <c r="M66" i="1"/>
  <c r="K66" i="1"/>
  <c r="G66" i="1"/>
  <c r="C66" i="1"/>
  <c r="A66" i="1"/>
  <c r="T65" i="1"/>
  <c r="Q65" i="1"/>
  <c r="O65" i="1"/>
  <c r="M65" i="1"/>
  <c r="K65" i="1"/>
  <c r="G65" i="1"/>
  <c r="C65" i="1"/>
  <c r="A65" i="1"/>
  <c r="T64" i="1"/>
  <c r="Q64" i="1"/>
  <c r="O64" i="1"/>
  <c r="M64" i="1"/>
  <c r="K64" i="1"/>
  <c r="G64" i="1"/>
  <c r="C64" i="1"/>
  <c r="A64" i="1"/>
  <c r="T63" i="1"/>
  <c r="Q63" i="1"/>
  <c r="O63" i="1"/>
  <c r="M63" i="1"/>
  <c r="K63" i="1"/>
  <c r="G63" i="1"/>
  <c r="C63" i="1"/>
  <c r="A63" i="1"/>
  <c r="T62" i="1"/>
  <c r="Q62" i="1"/>
  <c r="O62" i="1"/>
  <c r="M62" i="1"/>
  <c r="K62" i="1"/>
  <c r="G62" i="1"/>
  <c r="C62" i="1"/>
  <c r="A62" i="1"/>
  <c r="T61" i="1"/>
  <c r="Q61" i="1"/>
  <c r="O61" i="1"/>
  <c r="M61" i="1"/>
  <c r="K61" i="1"/>
  <c r="G61" i="1"/>
  <c r="C61" i="1"/>
  <c r="A61" i="1"/>
  <c r="T60" i="1"/>
  <c r="Q60" i="1"/>
  <c r="O60" i="1"/>
  <c r="M60" i="1"/>
  <c r="K60" i="1"/>
  <c r="G60" i="1"/>
  <c r="C60" i="1"/>
  <c r="A60" i="1"/>
  <c r="T59" i="1"/>
  <c r="Q59" i="1"/>
  <c r="O59" i="1"/>
  <c r="M59" i="1"/>
  <c r="K59" i="1"/>
  <c r="G59" i="1"/>
  <c r="C59" i="1"/>
  <c r="A59" i="1"/>
  <c r="T58" i="1"/>
  <c r="Q58" i="1"/>
  <c r="O58" i="1"/>
  <c r="M58" i="1"/>
  <c r="K58" i="1"/>
  <c r="G58" i="1"/>
  <c r="C58" i="1"/>
  <c r="A58" i="1"/>
  <c r="T57" i="1"/>
  <c r="Q57" i="1"/>
  <c r="O57" i="1"/>
  <c r="M57" i="1"/>
  <c r="K57" i="1"/>
  <c r="G57" i="1"/>
  <c r="C57" i="1"/>
  <c r="A57" i="1"/>
  <c r="T56" i="1"/>
  <c r="Q56" i="1"/>
  <c r="O56" i="1"/>
  <c r="M56" i="1"/>
  <c r="K56" i="1"/>
  <c r="G56" i="1"/>
  <c r="C56" i="1"/>
  <c r="A56" i="1"/>
  <c r="T55" i="1"/>
  <c r="Q55" i="1"/>
  <c r="O55" i="1"/>
  <c r="M55" i="1"/>
  <c r="K55" i="1"/>
  <c r="G55" i="1"/>
  <c r="C55" i="1"/>
  <c r="A55" i="1"/>
  <c r="T54" i="1"/>
  <c r="Q54" i="1"/>
  <c r="O54" i="1"/>
  <c r="M54" i="1"/>
  <c r="K54" i="1"/>
  <c r="G54" i="1"/>
  <c r="C54" i="1"/>
  <c r="A54" i="1"/>
  <c r="T53" i="1"/>
  <c r="Q53" i="1"/>
  <c r="O53" i="1"/>
  <c r="M53" i="1"/>
  <c r="K53" i="1"/>
  <c r="G53" i="1"/>
  <c r="C53" i="1"/>
  <c r="A53" i="1"/>
  <c r="T52" i="1"/>
  <c r="Q52" i="1"/>
  <c r="O52" i="1"/>
  <c r="M52" i="1"/>
  <c r="K52" i="1"/>
  <c r="G52" i="1"/>
  <c r="C52" i="1"/>
  <c r="A52" i="1"/>
  <c r="T51" i="1"/>
  <c r="Q51" i="1"/>
  <c r="O51" i="1"/>
  <c r="M51" i="1"/>
  <c r="K51" i="1"/>
  <c r="G51" i="1"/>
  <c r="C51" i="1"/>
  <c r="A51" i="1"/>
  <c r="T50" i="1"/>
  <c r="Q50" i="1"/>
  <c r="O50" i="1"/>
  <c r="M50" i="1"/>
  <c r="K50" i="1"/>
  <c r="G50" i="1"/>
  <c r="C50" i="1"/>
  <c r="A50" i="1"/>
  <c r="T49" i="1"/>
  <c r="Q49" i="1"/>
  <c r="O49" i="1"/>
  <c r="M49" i="1"/>
  <c r="K49" i="1"/>
  <c r="G49" i="1"/>
  <c r="C49" i="1"/>
  <c r="A49" i="1"/>
  <c r="T48" i="1"/>
  <c r="Q48" i="1"/>
  <c r="O48" i="1"/>
  <c r="M48" i="1"/>
  <c r="K48" i="1"/>
  <c r="G48" i="1"/>
  <c r="C48" i="1"/>
  <c r="A48" i="1"/>
  <c r="T47" i="1"/>
  <c r="Q47" i="1"/>
  <c r="O47" i="1"/>
  <c r="M47" i="1"/>
  <c r="K47" i="1"/>
  <c r="G47" i="1"/>
  <c r="C47" i="1"/>
  <c r="A47" i="1"/>
  <c r="T46" i="1"/>
  <c r="Q46" i="1"/>
  <c r="O46" i="1"/>
  <c r="M46" i="1"/>
  <c r="K46" i="1"/>
  <c r="G46" i="1"/>
  <c r="C46" i="1"/>
  <c r="A46" i="1"/>
  <c r="T45" i="1"/>
  <c r="Q45" i="1"/>
  <c r="O45" i="1"/>
  <c r="M45" i="1"/>
  <c r="K45" i="1"/>
  <c r="G45" i="1"/>
  <c r="C45" i="1"/>
  <c r="A45" i="1"/>
  <c r="T44" i="1"/>
  <c r="Q44" i="1"/>
  <c r="O44" i="1"/>
  <c r="M44" i="1"/>
  <c r="K44" i="1"/>
  <c r="G44" i="1"/>
  <c r="C44" i="1"/>
  <c r="A44" i="1"/>
  <c r="T43" i="1"/>
  <c r="Q43" i="1"/>
  <c r="O43" i="1"/>
  <c r="M43" i="1"/>
  <c r="K43" i="1"/>
  <c r="G43" i="1"/>
  <c r="C43" i="1"/>
  <c r="A43" i="1"/>
  <c r="T42" i="1"/>
  <c r="Q42" i="1"/>
  <c r="O42" i="1"/>
  <c r="M42" i="1"/>
  <c r="K42" i="1"/>
  <c r="G42" i="1"/>
  <c r="C42" i="1"/>
  <c r="A42" i="1"/>
  <c r="T41" i="1"/>
  <c r="Q41" i="1"/>
  <c r="O41" i="1"/>
  <c r="M41" i="1"/>
  <c r="K41" i="1"/>
  <c r="G41" i="1"/>
  <c r="C41" i="1"/>
  <c r="A41" i="1"/>
  <c r="T40" i="1"/>
  <c r="Q40" i="1"/>
  <c r="O40" i="1"/>
  <c r="M40" i="1"/>
  <c r="K40" i="1"/>
  <c r="G40" i="1"/>
  <c r="C40" i="1"/>
  <c r="A40" i="1"/>
  <c r="T39" i="1"/>
  <c r="Q39" i="1"/>
  <c r="O39" i="1"/>
  <c r="M39" i="1"/>
  <c r="K39" i="1"/>
  <c r="G39" i="1"/>
  <c r="C39" i="1"/>
  <c r="A39" i="1"/>
  <c r="T38" i="1"/>
  <c r="Q38" i="1"/>
  <c r="O38" i="1"/>
  <c r="M38" i="1"/>
  <c r="K38" i="1"/>
  <c r="G38" i="1"/>
  <c r="C38" i="1"/>
  <c r="A38" i="1"/>
  <c r="T37" i="1"/>
  <c r="Q37" i="1"/>
  <c r="O37" i="1"/>
  <c r="M37" i="1"/>
  <c r="K37" i="1"/>
  <c r="G37" i="1"/>
  <c r="C37" i="1"/>
  <c r="A37" i="1"/>
  <c r="T36" i="1"/>
  <c r="Q36" i="1"/>
  <c r="O36" i="1"/>
  <c r="M36" i="1"/>
  <c r="K36" i="1"/>
  <c r="G36" i="1"/>
  <c r="C36" i="1"/>
  <c r="A36" i="1"/>
  <c r="T35" i="1"/>
  <c r="Q35" i="1"/>
  <c r="O35" i="1"/>
  <c r="M35" i="1"/>
  <c r="K35" i="1"/>
  <c r="G35" i="1"/>
  <c r="C35" i="1"/>
  <c r="A35" i="1"/>
  <c r="T34" i="1"/>
  <c r="Q34" i="1"/>
  <c r="O34" i="1"/>
  <c r="M34" i="1"/>
  <c r="K34" i="1"/>
  <c r="G34" i="1"/>
  <c r="C34" i="1"/>
  <c r="A34" i="1"/>
  <c r="T33" i="1"/>
  <c r="Q33" i="1"/>
  <c r="O33" i="1"/>
  <c r="M33" i="1"/>
  <c r="K33" i="1"/>
  <c r="G33" i="1"/>
  <c r="C33" i="1"/>
  <c r="A33" i="1"/>
  <c r="T32" i="1"/>
  <c r="Q32" i="1"/>
  <c r="O32" i="1"/>
  <c r="M32" i="1"/>
  <c r="K32" i="1"/>
  <c r="G32" i="1"/>
  <c r="C32" i="1"/>
  <c r="A32" i="1"/>
  <c r="T31" i="1"/>
  <c r="Q31" i="1"/>
  <c r="O31" i="1"/>
  <c r="M31" i="1"/>
  <c r="K31" i="1"/>
  <c r="G31" i="1"/>
  <c r="C31" i="1"/>
  <c r="A31" i="1"/>
  <c r="T30" i="1"/>
  <c r="Q30" i="1"/>
  <c r="O30" i="1"/>
  <c r="M30" i="1"/>
  <c r="K30" i="1"/>
  <c r="G30" i="1"/>
  <c r="C30" i="1"/>
  <c r="A30" i="1"/>
  <c r="T29" i="1"/>
  <c r="Q29" i="1"/>
  <c r="O29" i="1"/>
  <c r="M29" i="1"/>
  <c r="K29" i="1"/>
  <c r="G29" i="1"/>
  <c r="C29" i="1"/>
  <c r="A29" i="1"/>
  <c r="T28" i="1"/>
  <c r="Q28" i="1"/>
  <c r="O28" i="1"/>
  <c r="M28" i="1"/>
  <c r="K28" i="1"/>
  <c r="G28" i="1"/>
  <c r="C28" i="1"/>
  <c r="A28" i="1"/>
  <c r="T27" i="1"/>
  <c r="Q27" i="1"/>
  <c r="O27" i="1"/>
  <c r="M27" i="1"/>
  <c r="K27" i="1"/>
  <c r="G27" i="1"/>
  <c r="C27" i="1"/>
  <c r="A27" i="1"/>
  <c r="T26" i="1"/>
  <c r="Q26" i="1"/>
  <c r="O26" i="1"/>
  <c r="M26" i="1"/>
  <c r="K26" i="1"/>
  <c r="G26" i="1"/>
  <c r="C26" i="1"/>
  <c r="A26" i="1"/>
  <c r="T25" i="1"/>
  <c r="Q25" i="1"/>
  <c r="O25" i="1"/>
  <c r="M25" i="1"/>
  <c r="K25" i="1"/>
  <c r="G25" i="1"/>
  <c r="C25" i="1"/>
  <c r="A25" i="1"/>
  <c r="T24" i="1"/>
  <c r="Q24" i="1"/>
  <c r="O24" i="1"/>
  <c r="M24" i="1"/>
  <c r="K24" i="1"/>
  <c r="G24" i="1"/>
  <c r="C24" i="1"/>
  <c r="A24" i="1"/>
  <c r="T23" i="1"/>
  <c r="Q23" i="1"/>
  <c r="O23" i="1"/>
  <c r="M23" i="1"/>
  <c r="K23" i="1"/>
  <c r="G23" i="1"/>
  <c r="C23" i="1"/>
  <c r="A23" i="1"/>
  <c r="T22" i="1"/>
  <c r="Q22" i="1"/>
  <c r="O22" i="1"/>
  <c r="M22" i="1"/>
  <c r="K22" i="1"/>
  <c r="G22" i="1"/>
  <c r="C22" i="1"/>
  <c r="A22" i="1"/>
  <c r="T21" i="1"/>
  <c r="Q21" i="1"/>
  <c r="O21" i="1"/>
  <c r="M21" i="1"/>
  <c r="K21" i="1"/>
  <c r="G21" i="1"/>
  <c r="C21" i="1"/>
  <c r="A21" i="1"/>
  <c r="T20" i="1"/>
  <c r="Q20" i="1"/>
  <c r="O20" i="1"/>
  <c r="M20" i="1"/>
  <c r="K20" i="1"/>
  <c r="G20" i="1"/>
  <c r="C20" i="1"/>
  <c r="A20" i="1"/>
  <c r="T19" i="1"/>
  <c r="Q19" i="1"/>
  <c r="O19" i="1"/>
  <c r="M19" i="1"/>
  <c r="K19" i="1"/>
  <c r="G19" i="1"/>
  <c r="C19" i="1"/>
  <c r="A19" i="1"/>
  <c r="T18" i="1"/>
  <c r="Q18" i="1"/>
  <c r="O18" i="1"/>
  <c r="M18" i="1"/>
  <c r="K18" i="1"/>
  <c r="G18" i="1"/>
  <c r="C18" i="1"/>
  <c r="A18" i="1"/>
  <c r="T17" i="1"/>
  <c r="Q17" i="1"/>
  <c r="O17" i="1"/>
  <c r="M17" i="1"/>
  <c r="K17" i="1"/>
  <c r="G17" i="1"/>
  <c r="C17" i="1"/>
  <c r="A17" i="1"/>
  <c r="T16" i="1"/>
  <c r="Q16" i="1"/>
  <c r="O16" i="1"/>
  <c r="M16" i="1"/>
  <c r="K16" i="1"/>
  <c r="G16" i="1"/>
  <c r="C16" i="1"/>
  <c r="A16" i="1"/>
  <c r="T15" i="1"/>
  <c r="Q15" i="1"/>
  <c r="O15" i="1"/>
  <c r="M15" i="1"/>
  <c r="K15" i="1"/>
  <c r="G15" i="1"/>
  <c r="C15" i="1"/>
  <c r="A15" i="1"/>
  <c r="T14" i="1"/>
  <c r="Q14" i="1"/>
  <c r="O14" i="1"/>
  <c r="M14" i="1"/>
  <c r="K14" i="1"/>
  <c r="G14" i="1"/>
  <c r="C14" i="1"/>
  <c r="A14" i="1"/>
  <c r="T13" i="1"/>
  <c r="Q13" i="1"/>
  <c r="O13" i="1"/>
  <c r="M13" i="1"/>
  <c r="K13" i="1"/>
  <c r="G13" i="1"/>
  <c r="C13" i="1"/>
  <c r="A13" i="1"/>
  <c r="T12" i="1"/>
  <c r="Q12" i="1"/>
  <c r="O12" i="1"/>
  <c r="M12" i="1"/>
  <c r="K12" i="1"/>
  <c r="G12" i="1"/>
  <c r="C12" i="1"/>
  <c r="A12" i="1"/>
  <c r="T11" i="1"/>
  <c r="Q11" i="1"/>
  <c r="O11" i="1"/>
  <c r="M11" i="1"/>
  <c r="K11" i="1"/>
  <c r="G11" i="1"/>
  <c r="C11" i="1"/>
  <c r="A11" i="1"/>
  <c r="T10" i="1"/>
  <c r="Q10" i="1"/>
  <c r="O10" i="1"/>
  <c r="M10" i="1"/>
  <c r="K10" i="1"/>
  <c r="G10" i="1"/>
  <c r="C10" i="1"/>
  <c r="A10" i="1"/>
  <c r="T9" i="1"/>
  <c r="Q9" i="1"/>
  <c r="O9" i="1"/>
  <c r="M9" i="1"/>
  <c r="K9" i="1"/>
  <c r="G9" i="1"/>
  <c r="C9" i="1"/>
  <c r="A9" i="1"/>
  <c r="T8" i="1"/>
  <c r="Q8" i="1"/>
  <c r="O8" i="1"/>
  <c r="M8" i="1"/>
  <c r="K8" i="1"/>
  <c r="G8" i="1"/>
  <c r="C8" i="1"/>
  <c r="A8" i="1"/>
  <c r="T7" i="1"/>
  <c r="Q7" i="1"/>
  <c r="O7" i="1"/>
  <c r="M7" i="1"/>
  <c r="K7" i="1"/>
  <c r="G7" i="1"/>
  <c r="C7" i="1"/>
  <c r="T6" i="1"/>
  <c r="Q6" i="1"/>
  <c r="O6" i="1"/>
  <c r="M6" i="1"/>
  <c r="K6" i="1"/>
  <c r="G6" i="1"/>
  <c r="C6" i="1"/>
  <c r="T5" i="1"/>
  <c r="Q5" i="1"/>
  <c r="O5" i="1"/>
  <c r="M5" i="1"/>
  <c r="K5" i="1"/>
  <c r="G5" i="1"/>
  <c r="C5" i="1"/>
  <c r="A5" i="1" l="1"/>
  <c r="A6" i="1" s="1"/>
  <c r="A7" i="1" s="1"/>
  <c r="A1004" i="1"/>
</calcChain>
</file>

<file path=xl/sharedStrings.xml><?xml version="1.0" encoding="utf-8"?>
<sst xmlns="http://schemas.openxmlformats.org/spreadsheetml/2006/main" count="461" uniqueCount="431">
  <si>
    <t>Så här fyller du i mallen</t>
  </si>
  <si>
    <t>- Fill in values only into "Fill in this sheet" sheet.
- Fill in values only into white cells.
- Do not enter values into yellowish cells, they are computed automatically.
- One line represents one record, e.g. one complete data group.
- Data elements within one record belongs together.
- If an attribute of a record is optional, it must remain empty if it is not relevant for that record.
- Do not leave empty rows between two valid records (any element below an empty line will be dropped).
- At least one complete record has to be filled in.
- First column "Order number" is only used for records numbering.
- The header of columns bear the following information:
        - Name of data element to fill in.
        - Cardinality: "&lt;M&gt;" means Mandatory, "&lt;O&gt;" means Optional.
        - Format of the data element to fill in, as defined in Annex A:
                - The codes for the data types are as follows:
                        - n = numeric
                        - an = alphanumeric (including symbols, e.g., "aâ¬5$27-xâ)
                - The number following the code indicates the admissible data length. The optional two dots before the length indicator mean that the data has no fixed length, but it can have up to a number of digits, as specified by the length indicator. A comma in the data length means that the attribute can hold decimals, the digit before the comma indicates the total length of the attribute, the digit after the comma indicates the maximum number of digits after the decimal point.
                - Examples of field lengths and formats:
                        - n2 = 2 numeric characters, fixed length;
                        - an3 = 3 alphanumeric characters, fixed length;
                        - n..5 =  up to 5 numeric characters;
                        - an..6 = up to 6 alphanumeric characters;
                        - n..7,2 = up to 7 numeric characters including maximum 2 decimals, a delimiter being allowed to float.</t>
  </si>
  <si>
    <t>Så här importerar du uppgifter till rätt sida i ansökan eller tillstånd</t>
  </si>
  <si>
    <t>- När du har fyllt i Excelbladet, spara uppgifterna genom att klicka på "Spara" (Ctrl+S).      - 
- Excelfilen måste laddas upp i ansökan eller tillståndet. För att göra det, klicka på knapen "Importera" i CDS och välj din fil.
- När Excelfilen har laddats upp, visas uppgifterna i ansökan eller tillståndet.
- Du kan fortfarande ändra de uppladdade uppgifterna på skärmen.
- Under uppladdningen valideras innehållet i Excelfilen mot valideringsreglerna i CDS.
- Om något fel upptäcks, kommer de felaktiga raderna att visas i rött.
- Du kan då rätta Excelfilen och ladda upp den igen.
- När en ny Excelfil laddas upp kommer de nya uppgifterna att skriva över de som laddades upp från den tidigare Excelfilen. De gamla uppgifterna kommer alltså att försvinna. Se därför noga till att den sista filen innehåller den information du vill ladda upp.</t>
  </si>
  <si>
    <t>Recommendations for large amounts of data</t>
  </si>
  <si>
    <t>- Avoid long texts in the free-texts fields, e.g., goods descriptions. Consider for example using attachments containing the "complete" lists;
- Avoid unnecessary goods descriptions;
- Upload / submit the data outside of busy hours whenever possible;
- Note that the performance depends on the browser. It would be more efficient to use Firefox, followed by Chrome and lastly Edge Chromium.</t>
  </si>
  <si>
    <t>Löpnummer</t>
  </si>
  <si>
    <t>Varor som ska lagras på tullagret
 &lt;M&gt;   &lt;R&gt;</t>
  </si>
  <si>
    <t>Likvärdiga varor [0]
 &lt;M&gt; 
[an]</t>
  </si>
  <si>
    <t>Varukod [0]
 &lt;O&gt;</t>
  </si>
  <si>
    <t>Varukod [0]
 &lt;M&gt; 
[an]</t>
  </si>
  <si>
    <t>Varubeskrivning [0]
 &lt;M&gt;</t>
  </si>
  <si>
    <t>Text [0]
 &lt;M&gt; 
[an]</t>
  </si>
  <si>
    <t>Språk [0]
 &lt;M&gt; 
[clLanguageCode]</t>
  </si>
  <si>
    <t>Likvärdiga varor [0]
 &lt;O&gt;</t>
  </si>
  <si>
    <t>Handelskvalitet och tekniska egenskaper för likvärdiga varor  [0]
 &lt;M&gt;</t>
  </si>
  <si>
    <t>Icke-unionsvaror omfattas av antidumpningstull, utjämningstull, 
skyddstull eller någon tilläggstull till följd av ett upphävande av medgivanden
 [0]
 &lt;M&gt; 
[an]</t>
  </si>
  <si>
    <t>Kod för identifiering av varor [0]
 &lt;O&gt; 
[clIdentificationOfGoods]</t>
  </si>
  <si>
    <t>Identifiering av varor [0]
 &lt;O&gt;</t>
  </si>
  <si>
    <t>Kod för identifiering av varor [0]
 &lt;M&gt; 
[clIdentificationOfGoods]</t>
  </si>
  <si>
    <t>Beskrivning av identifiering av varor [0]
 &lt;M&gt;</t>
  </si>
  <si>
    <t>label</t>
  </si>
  <si>
    <t>code</t>
  </si>
  <si>
    <t>1 - Serienummer eller tillverkningsnummer</t>
  </si>
  <si>
    <t>1</t>
  </si>
  <si>
    <t>2 - Anbringande av plomberingar, förseglingar, klämmor eller annan särskiljande markering</t>
  </si>
  <si>
    <t>2</t>
  </si>
  <si>
    <t>4 - Provtagning, illustrationer eller tekniska beskrivningar</t>
  </si>
  <si>
    <t>4</t>
  </si>
  <si>
    <t>5 - Utförande av analyser</t>
  </si>
  <si>
    <t>5</t>
  </si>
  <si>
    <t>6 - Informationsdokument för att underlätta temporär export av varor som sänds från ett land för tillverkning, förädling eller reparation i ett annat land (endast lämplig för passiv förädling)</t>
  </si>
  <si>
    <t>6</t>
  </si>
  <si>
    <t>7 - Andra identifieringsmetoder (förklara vilka identifieringsmetoder som används)</t>
  </si>
  <si>
    <t>7</t>
  </si>
  <si>
    <t>8 - Utan identifieringsåtgärd enligt artikel 250.2 b i tullkodexen (endast lämpligt för tillfällig införsel)</t>
  </si>
  <si>
    <t>8</t>
  </si>
  <si>
    <t>Ja</t>
  </si>
  <si>
    <t>true</t>
  </si>
  <si>
    <t>Nej</t>
  </si>
  <si>
    <t>false</t>
  </si>
  <si>
    <t>BG - Bulgarian .{en}.</t>
  </si>
  <si>
    <t>BG</t>
  </si>
  <si>
    <t>HR - Croatian .{en}.</t>
  </si>
  <si>
    <t>HR</t>
  </si>
  <si>
    <t>CS - Czech .{en}.</t>
  </si>
  <si>
    <t>CS</t>
  </si>
  <si>
    <t>DA - Danish .{en}.</t>
  </si>
  <si>
    <t>DA</t>
  </si>
  <si>
    <t>NL - Dutch .{en}.</t>
  </si>
  <si>
    <t>NL</t>
  </si>
  <si>
    <t>EN - English .{en}.</t>
  </si>
  <si>
    <t>EN</t>
  </si>
  <si>
    <t>ET - Estonian .{en}.</t>
  </si>
  <si>
    <t>ET</t>
  </si>
  <si>
    <t>FI - Finnish .{en}.</t>
  </si>
  <si>
    <t>FI</t>
  </si>
  <si>
    <t>FR - French .{en}.</t>
  </si>
  <si>
    <t>FR</t>
  </si>
  <si>
    <t>DE - German .{en}.</t>
  </si>
  <si>
    <t>DE</t>
  </si>
  <si>
    <t>EL - Greek .{en}.</t>
  </si>
  <si>
    <t>EL</t>
  </si>
  <si>
    <t>HU - Hungarian .{en}.</t>
  </si>
  <si>
    <t>HU</t>
  </si>
  <si>
    <t>GA - Irish .{en}.</t>
  </si>
  <si>
    <t>GA</t>
  </si>
  <si>
    <t>IT - Italian .{en}.</t>
  </si>
  <si>
    <t>IT</t>
  </si>
  <si>
    <t>LV - Latvian, Lettish .{en}.</t>
  </si>
  <si>
    <t>LV</t>
  </si>
  <si>
    <t>LT - Lithuanian .{en}.</t>
  </si>
  <si>
    <t>LT</t>
  </si>
  <si>
    <t>MT - Maltese .{en}.</t>
  </si>
  <si>
    <t>MT</t>
  </si>
  <si>
    <t>PL - Polish .{en}.</t>
  </si>
  <si>
    <t>PL</t>
  </si>
  <si>
    <t>PT - Portuguese .{en}.</t>
  </si>
  <si>
    <t>PT</t>
  </si>
  <si>
    <t>RO - Romanian .{en}.</t>
  </si>
  <si>
    <t>RO</t>
  </si>
  <si>
    <t>SK - Slovak .{en}.</t>
  </si>
  <si>
    <t>SK</t>
  </si>
  <si>
    <t>SL - Slovenian .{en}.</t>
  </si>
  <si>
    <t>SL</t>
  </si>
  <si>
    <t>ES - Spanish .{en}.</t>
  </si>
  <si>
    <t>ES</t>
  </si>
  <si>
    <t>SV - svenska</t>
  </si>
  <si>
    <t>SV</t>
  </si>
  <si>
    <t>AA - Afar .{en}.</t>
  </si>
  <si>
    <t>AA</t>
  </si>
  <si>
    <t>AB - Abkhazian .{en}.</t>
  </si>
  <si>
    <t>AB</t>
  </si>
  <si>
    <t>AE - Avestan</t>
  </si>
  <si>
    <t>AE</t>
  </si>
  <si>
    <t>AF - Afrikaans .{en}.</t>
  </si>
  <si>
    <t>AF</t>
  </si>
  <si>
    <t>AK - Akan</t>
  </si>
  <si>
    <t>AK</t>
  </si>
  <si>
    <t>AM - Amharic .{en}.</t>
  </si>
  <si>
    <t>AM</t>
  </si>
  <si>
    <t>AN - Aragonese</t>
  </si>
  <si>
    <t>AN</t>
  </si>
  <si>
    <t>AR - Arabic .{en}.</t>
  </si>
  <si>
    <t>AR</t>
  </si>
  <si>
    <t>AS - Assamese .{en}.</t>
  </si>
  <si>
    <t>AS</t>
  </si>
  <si>
    <t>AV - Avaric</t>
  </si>
  <si>
    <t>AV</t>
  </si>
  <si>
    <t>AY - Aymara .{en}.</t>
  </si>
  <si>
    <t>AY</t>
  </si>
  <si>
    <t>AZ - Azerbajani .{en}.</t>
  </si>
  <si>
    <t>AZ</t>
  </si>
  <si>
    <t>BA - Bashkir .{en}.</t>
  </si>
  <si>
    <t>BA</t>
  </si>
  <si>
    <t>BE - Byelorussian .{en}.</t>
  </si>
  <si>
    <t>BE</t>
  </si>
  <si>
    <t>BH - Bihari .{en}.</t>
  </si>
  <si>
    <t>BH</t>
  </si>
  <si>
    <t>BI - Bislama .{en}.</t>
  </si>
  <si>
    <t>BI</t>
  </si>
  <si>
    <t>BM - Bambara</t>
  </si>
  <si>
    <t>BM</t>
  </si>
  <si>
    <t>BN - Bengali ; Bangla .{en}.</t>
  </si>
  <si>
    <t>BN</t>
  </si>
  <si>
    <t>BO - Tibetan .{en}.</t>
  </si>
  <si>
    <t>BO</t>
  </si>
  <si>
    <t>BR - Breton .{en}.</t>
  </si>
  <si>
    <t>BR</t>
  </si>
  <si>
    <t>BS - Bosnian</t>
  </si>
  <si>
    <t>BS</t>
  </si>
  <si>
    <t>CA - Catalan .{en}.</t>
  </si>
  <si>
    <t>CA</t>
  </si>
  <si>
    <t>CE - Chechen</t>
  </si>
  <si>
    <t>CE</t>
  </si>
  <si>
    <t>CH - Chamorro</t>
  </si>
  <si>
    <t>CH</t>
  </si>
  <si>
    <t>CO - Corsican .{en}.</t>
  </si>
  <si>
    <t>CO</t>
  </si>
  <si>
    <t>CR - Cree</t>
  </si>
  <si>
    <t>CR</t>
  </si>
  <si>
    <t>CU - Church Slavic, Old Slavonic, Church Slavonic, Old Bulgarian, Old Church Slavonic</t>
  </si>
  <si>
    <t>CU</t>
  </si>
  <si>
    <t>CV - Chuvash</t>
  </si>
  <si>
    <t>CV</t>
  </si>
  <si>
    <t>CY - Welsh .{en}.</t>
  </si>
  <si>
    <t>CY</t>
  </si>
  <si>
    <t>DV - Divehi, Dhivehi, Maldivian</t>
  </si>
  <si>
    <t>DV</t>
  </si>
  <si>
    <t>DZ - Bhutani .{en}.</t>
  </si>
  <si>
    <t>DZ</t>
  </si>
  <si>
    <t>EE - Ewe</t>
  </si>
  <si>
    <t>EE</t>
  </si>
  <si>
    <t>EO - Esperanto .{en}.</t>
  </si>
  <si>
    <t>EO</t>
  </si>
  <si>
    <t>EU - Basque .{en}.</t>
  </si>
  <si>
    <t>EU</t>
  </si>
  <si>
    <t>FA - Persian .{en}.</t>
  </si>
  <si>
    <t>FA</t>
  </si>
  <si>
    <t>FF - Fulah</t>
  </si>
  <si>
    <t>FF</t>
  </si>
  <si>
    <t>FJ - Fiji .{en}.</t>
  </si>
  <si>
    <t>FJ</t>
  </si>
  <si>
    <t>FO - Faroese .{en}.</t>
  </si>
  <si>
    <t>FO</t>
  </si>
  <si>
    <t>FY - Frisian .{en}.</t>
  </si>
  <si>
    <t>FY</t>
  </si>
  <si>
    <t>GD - Scots Gaelic .{en}.</t>
  </si>
  <si>
    <t>GD</t>
  </si>
  <si>
    <t>GL - Galician .{en}.</t>
  </si>
  <si>
    <t>GL</t>
  </si>
  <si>
    <t>GN - Guarani .{en}.</t>
  </si>
  <si>
    <t>GN</t>
  </si>
  <si>
    <t>GR - Greek (Latin character) .{en}.</t>
  </si>
  <si>
    <t>GR</t>
  </si>
  <si>
    <t>GU - Gujarati .{en}.</t>
  </si>
  <si>
    <t>GU</t>
  </si>
  <si>
    <t>GV - Manx</t>
  </si>
  <si>
    <t>GV</t>
  </si>
  <si>
    <t>HA - Hausa .{en}.</t>
  </si>
  <si>
    <t>HA</t>
  </si>
  <si>
    <t>HE - Hebrew</t>
  </si>
  <si>
    <t>HE</t>
  </si>
  <si>
    <t>HI - Hindi .{en}.</t>
  </si>
  <si>
    <t>HI</t>
  </si>
  <si>
    <t>HO - Hiri Motu</t>
  </si>
  <si>
    <t>HO</t>
  </si>
  <si>
    <t>HT - Haitian, Haitian Creole</t>
  </si>
  <si>
    <t>HT</t>
  </si>
  <si>
    <t>HY - Armenian .{en}.</t>
  </si>
  <si>
    <t>HY</t>
  </si>
  <si>
    <t>HZ - Herero</t>
  </si>
  <si>
    <t>HZ</t>
  </si>
  <si>
    <t>IA - Interlingua .{en}.</t>
  </si>
  <si>
    <t>IA</t>
  </si>
  <si>
    <t>ID - Indonesian</t>
  </si>
  <si>
    <t>ID</t>
  </si>
  <si>
    <t>IE - Interlingue .{en}.</t>
  </si>
  <si>
    <t>IE</t>
  </si>
  <si>
    <t>IG - Igbo</t>
  </si>
  <si>
    <t>IG</t>
  </si>
  <si>
    <t>II - Sichuan Yi, Nuosu</t>
  </si>
  <si>
    <t>II</t>
  </si>
  <si>
    <t>IK - Inupiak .{en}.</t>
  </si>
  <si>
    <t>IK</t>
  </si>
  <si>
    <t>IN - Indonesian .{en}.</t>
  </si>
  <si>
    <t>IN</t>
  </si>
  <si>
    <t>IO - Ido</t>
  </si>
  <si>
    <t>IO</t>
  </si>
  <si>
    <t>IS - Icelandic .{en}.</t>
  </si>
  <si>
    <t>IS</t>
  </si>
  <si>
    <t>IU - Inuktitut</t>
  </si>
  <si>
    <t>IU</t>
  </si>
  <si>
    <t>IW - Hebrew .{en}.</t>
  </si>
  <si>
    <t>IW</t>
  </si>
  <si>
    <t>JA - Japanese .{en}.</t>
  </si>
  <si>
    <t>JA</t>
  </si>
  <si>
    <t>JI - Yiddish .{en}.</t>
  </si>
  <si>
    <t>JI</t>
  </si>
  <si>
    <t>JV - Javanese .{en}.</t>
  </si>
  <si>
    <t>JV</t>
  </si>
  <si>
    <t>KA - Georgian .{en}.</t>
  </si>
  <si>
    <t>KA</t>
  </si>
  <si>
    <t>KG - Kongo</t>
  </si>
  <si>
    <t>KG</t>
  </si>
  <si>
    <t>KI - Kikuyu, Gikuyu</t>
  </si>
  <si>
    <t>KI</t>
  </si>
  <si>
    <t>KJ - Kuanyama, Kwanyama</t>
  </si>
  <si>
    <t>KJ</t>
  </si>
  <si>
    <t>KK - Kazakh .{en}.</t>
  </si>
  <si>
    <t>KK</t>
  </si>
  <si>
    <t>KL - Greenlandic .{en}.</t>
  </si>
  <si>
    <t>KL</t>
  </si>
  <si>
    <t>KM - Cambodian .{en}.</t>
  </si>
  <si>
    <t>KM</t>
  </si>
  <si>
    <t>KN - Kannada .{en}.</t>
  </si>
  <si>
    <t>KN</t>
  </si>
  <si>
    <t>KO - Korean .{en}.</t>
  </si>
  <si>
    <t>KO</t>
  </si>
  <si>
    <t>KR - Kanuri</t>
  </si>
  <si>
    <t>KR</t>
  </si>
  <si>
    <t>KS - Kashmiri .{en}.</t>
  </si>
  <si>
    <t>KS</t>
  </si>
  <si>
    <t>KU - Kurdish .{en}.</t>
  </si>
  <si>
    <t>KU</t>
  </si>
  <si>
    <t>KV - Komi</t>
  </si>
  <si>
    <t>KV</t>
  </si>
  <si>
    <t>KW - Cornish</t>
  </si>
  <si>
    <t>KW</t>
  </si>
  <si>
    <t>KY - Kirghiz .{en}.</t>
  </si>
  <si>
    <t>KY</t>
  </si>
  <si>
    <t>LA - Latin .{en}.</t>
  </si>
  <si>
    <t>LA</t>
  </si>
  <si>
    <t>LB - Luxembourgish, Letzeburgesch</t>
  </si>
  <si>
    <t>LB</t>
  </si>
  <si>
    <t>LG - Ganda</t>
  </si>
  <si>
    <t>LG</t>
  </si>
  <si>
    <t>LI - Limburgan, Limburger, Limburgish</t>
  </si>
  <si>
    <t>LI</t>
  </si>
  <si>
    <t>LN - Lingala .{en}.</t>
  </si>
  <si>
    <t>LN</t>
  </si>
  <si>
    <t>LO - Laothian .{en}.</t>
  </si>
  <si>
    <t>LO</t>
  </si>
  <si>
    <t>LU - Luba-Katanga</t>
  </si>
  <si>
    <t>LU</t>
  </si>
  <si>
    <t>MG - Malagasy .{en}.</t>
  </si>
  <si>
    <t>MG</t>
  </si>
  <si>
    <t>MH - Marshallese</t>
  </si>
  <si>
    <t>MH</t>
  </si>
  <si>
    <t>MI - Maori .{en}.</t>
  </si>
  <si>
    <t>MI</t>
  </si>
  <si>
    <t>MK - Macedonian .{en}.</t>
  </si>
  <si>
    <t>MK</t>
  </si>
  <si>
    <t>ML - Malayalam .{en}.</t>
  </si>
  <si>
    <t>ML</t>
  </si>
  <si>
    <t>MN - Mongolian .{en}.</t>
  </si>
  <si>
    <t>MN</t>
  </si>
  <si>
    <t>MO - Moldavian .{en}.</t>
  </si>
  <si>
    <t>MO</t>
  </si>
  <si>
    <t>MR - Marathi .{en}.</t>
  </si>
  <si>
    <t>MR</t>
  </si>
  <si>
    <t>MS - Malay .{en}.</t>
  </si>
  <si>
    <t>MS</t>
  </si>
  <si>
    <t>MY - Burmese .{en}.</t>
  </si>
  <si>
    <t>MY</t>
  </si>
  <si>
    <t>NA - Nauru .{en}.</t>
  </si>
  <si>
    <t>NA</t>
  </si>
  <si>
    <t>NB - Norwegian, bokmål .{en}.</t>
  </si>
  <si>
    <t>NB</t>
  </si>
  <si>
    <t>ND - North Ndebele</t>
  </si>
  <si>
    <t>ND</t>
  </si>
  <si>
    <t>NE - Nepali .{en}.</t>
  </si>
  <si>
    <t>NE</t>
  </si>
  <si>
    <t>NG - Ndonga</t>
  </si>
  <si>
    <t>NG</t>
  </si>
  <si>
    <t>NN - Norwegian, nynorsk .{en}.</t>
  </si>
  <si>
    <t>NN</t>
  </si>
  <si>
    <t>NO - Norwegian .{en}.</t>
  </si>
  <si>
    <t>NO</t>
  </si>
  <si>
    <t>NR - South Ndebele</t>
  </si>
  <si>
    <t>NR</t>
  </si>
  <si>
    <t>NV - Navajo, Navaho</t>
  </si>
  <si>
    <t>NV</t>
  </si>
  <si>
    <t>NY - Chichewa, Chewa, Nyanja</t>
  </si>
  <si>
    <t>NY</t>
  </si>
  <si>
    <t>OC - Occitan .{en}.</t>
  </si>
  <si>
    <t>OC</t>
  </si>
  <si>
    <t>OJ - Ojibwa</t>
  </si>
  <si>
    <t>OJ</t>
  </si>
  <si>
    <t>OM - (Afan) Oromo .{en}.</t>
  </si>
  <si>
    <t>OM</t>
  </si>
  <si>
    <t>OR - Oriya .{en}.</t>
  </si>
  <si>
    <t>OR</t>
  </si>
  <si>
    <t>OS - Ossetian, Ossetic</t>
  </si>
  <si>
    <t>OS</t>
  </si>
  <si>
    <t>PA - Punjabi .{en}.</t>
  </si>
  <si>
    <t>PA</t>
  </si>
  <si>
    <t>PI - Pali</t>
  </si>
  <si>
    <t>PI</t>
  </si>
  <si>
    <t>PS - Pashto, Pushto .{en}.</t>
  </si>
  <si>
    <t>PS</t>
  </si>
  <si>
    <t>QU - Quetchua .{en}.</t>
  </si>
  <si>
    <t>QU</t>
  </si>
  <si>
    <t>RM - Rhaeto-Romance .{en}.</t>
  </si>
  <si>
    <t>RM</t>
  </si>
  <si>
    <t>RN - Kirundi .{en}.</t>
  </si>
  <si>
    <t>RN</t>
  </si>
  <si>
    <t>RU - Russian .{en}.</t>
  </si>
  <si>
    <t>RU</t>
  </si>
  <si>
    <t>RW - Kinyarwanda .{en}.</t>
  </si>
  <si>
    <t>RW</t>
  </si>
  <si>
    <t>SA - Sanskrit .{en}.</t>
  </si>
  <si>
    <t>SA</t>
  </si>
  <si>
    <t>SC - Sardinian</t>
  </si>
  <si>
    <t>SC</t>
  </si>
  <si>
    <t>SD - Sindhi .{en}.</t>
  </si>
  <si>
    <t>SD</t>
  </si>
  <si>
    <t>SE - Northern Sami</t>
  </si>
  <si>
    <t>SE</t>
  </si>
  <si>
    <t>SG - Sangho .{en}.</t>
  </si>
  <si>
    <t>SG</t>
  </si>
  <si>
    <t>SH - Serbo-Croatian .{en}.</t>
  </si>
  <si>
    <t>SH</t>
  </si>
  <si>
    <t>SI - Singhalese .{en}.</t>
  </si>
  <si>
    <t>SI</t>
  </si>
  <si>
    <t>SM - Samoan .{en}.</t>
  </si>
  <si>
    <t>SM</t>
  </si>
  <si>
    <t>SN - Shona .{en}.</t>
  </si>
  <si>
    <t>SN</t>
  </si>
  <si>
    <t>SO - Somali .{en}.</t>
  </si>
  <si>
    <t>SO</t>
  </si>
  <si>
    <t>SQ - Albanian .{en}.</t>
  </si>
  <si>
    <t>SQ</t>
  </si>
  <si>
    <t>SR - Serbian .{en}.</t>
  </si>
  <si>
    <t>SR</t>
  </si>
  <si>
    <t>SS - Siswati .{en}.</t>
  </si>
  <si>
    <t>SS</t>
  </si>
  <si>
    <t>ST - Sesotho .{en}.</t>
  </si>
  <si>
    <t>ST</t>
  </si>
  <si>
    <t>SU - Sundanese .{en}.</t>
  </si>
  <si>
    <t>SU</t>
  </si>
  <si>
    <t>SW - Swahili .{en}.</t>
  </si>
  <si>
    <t>SW</t>
  </si>
  <si>
    <t>TA - Tamil .{en}.</t>
  </si>
  <si>
    <t>TA</t>
  </si>
  <si>
    <t>TE - Telugu .{en}.</t>
  </si>
  <si>
    <t>TE</t>
  </si>
  <si>
    <t>TG - Tajik .{en}.</t>
  </si>
  <si>
    <t>TG</t>
  </si>
  <si>
    <t>TH - Thai .{en}.</t>
  </si>
  <si>
    <t>TH</t>
  </si>
  <si>
    <t>TI - Tigrinya .{en}.</t>
  </si>
  <si>
    <t>TI</t>
  </si>
  <si>
    <t>TK - Turkmen .{en}.</t>
  </si>
  <si>
    <t>TK</t>
  </si>
  <si>
    <t>TL - Tagalog .{en}.</t>
  </si>
  <si>
    <t>TL</t>
  </si>
  <si>
    <t>TN - Setswana .{en}.</t>
  </si>
  <si>
    <t>TN</t>
  </si>
  <si>
    <t>TO - Tonga .{en}.</t>
  </si>
  <si>
    <t>TO</t>
  </si>
  <si>
    <t>TR - Turkish .{en}.</t>
  </si>
  <si>
    <t>TR</t>
  </si>
  <si>
    <t>TS - Tsonga .{en}.</t>
  </si>
  <si>
    <t>TS</t>
  </si>
  <si>
    <t>TT - Tatar .{en}.</t>
  </si>
  <si>
    <t>TT</t>
  </si>
  <si>
    <t>TW - Twi .{en}.</t>
  </si>
  <si>
    <t>TW</t>
  </si>
  <si>
    <t>TY - Tahitian</t>
  </si>
  <si>
    <t>TY</t>
  </si>
  <si>
    <t>UG - Uighur, Uyghur</t>
  </si>
  <si>
    <t>UG</t>
  </si>
  <si>
    <t>UK - Ukrainian .{en}.</t>
  </si>
  <si>
    <t>UK</t>
  </si>
  <si>
    <t>UR - Urdu .{en}.</t>
  </si>
  <si>
    <t>UR</t>
  </si>
  <si>
    <t>UZ - Uzbek .{en}.</t>
  </si>
  <si>
    <t>UZ</t>
  </si>
  <si>
    <t>VE - Venda</t>
  </si>
  <si>
    <t>VE</t>
  </si>
  <si>
    <t>VI - Vietnamese .{en}.</t>
  </si>
  <si>
    <t>VI</t>
  </si>
  <si>
    <t>VO - Volapük .{en}.</t>
  </si>
  <si>
    <t>VO</t>
  </si>
  <si>
    <t>WA - Walloon</t>
  </si>
  <si>
    <t>WA</t>
  </si>
  <si>
    <t>WO - Wolof .{en}.</t>
  </si>
  <si>
    <t>WO</t>
  </si>
  <si>
    <t>XH - Xhosa .{en}.</t>
  </si>
  <si>
    <t>XH</t>
  </si>
  <si>
    <t>YI - Yiddish</t>
  </si>
  <si>
    <t>YI</t>
  </si>
  <si>
    <t>YO - Yoruba .{en}.</t>
  </si>
  <si>
    <t>YO</t>
  </si>
  <si>
    <t>ZA - Zhuang, Chuang</t>
  </si>
  <si>
    <t>ZA</t>
  </si>
  <si>
    <t>ZH - Chinese .{en}.</t>
  </si>
  <si>
    <t>ZH</t>
  </si>
  <si>
    <t>ZU - Zulu .{en}.</t>
  </si>
  <si>
    <t>ZU</t>
  </si>
  <si>
    <t>Uppskjutet</t>
  </si>
  <si>
    <t>3</t>
  </si>
  <si>
    <t>42021110</t>
  </si>
  <si>
    <t>64034000</t>
  </si>
  <si>
    <t>Axelväska</t>
  </si>
  <si>
    <t>Sneakers</t>
  </si>
  <si>
    <t>Väska</t>
  </si>
  <si>
    <t>Skor</t>
  </si>
  <si>
    <t>Pappersprodukter</t>
  </si>
  <si>
    <t>Märkning av varan med artikelnummer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</si>
</sst>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ont>
    <font>
      <b/>
      <sz val="11"/>
      <color rgb="FF000000"/>
      <name val="Calibri"/>
    </font>
  </fonts>
  <fills count="4">
    <fill>
      <patternFill patternType="none"/>
    </fill>
    <fill>
      <patternFill patternType="gray125"/>
    </fill>
    <fill>
      <patternFill patternType="solid">
        <fgColor rgb="FFFFFFCC"/>
      </patternFill>
    </fill>
    <fill>
      <patternFill patternType="solid">
        <fgColor rgb="FFD9E1F2"/>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49" fontId="1" fillId="2" borderId="1" xfId="0" applyNumberFormat="1" applyFont="1" applyFill="1" applyBorder="1" applyAlignment="1">
      <alignment horizontal="left" vertical="top" wrapText="1"/>
    </xf>
    <xf numFmtId="49" fontId="0" fillId="0" borderId="0" xfId="0" applyNumberFormat="1" applyAlignment="1">
      <alignment horizontal="left" vertical="top" wrapText="1"/>
    </xf>
    <xf numFmtId="0" fontId="0" fillId="2" borderId="2" xfId="0"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49" fontId="0" fillId="0" borderId="0" xfId="0" applyNumberFormat="1" applyProtection="1">
      <protection locked="0"/>
    </xf>
    <xf numFmtId="0" fontId="0" fillId="2" borderId="1" xfId="0" applyFill="1" applyBorder="1" applyAlignment="1">
      <alignment horizontal="center" vertical="center" wrapText="1"/>
    </xf>
    <xf numFmtId="0" fontId="0" fillId="3" borderId="2" xfId="0"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4"/>
  <sheetViews>
    <sheetView tabSelected="1" workbookViewId="0">
      <pane ySplit="4" topLeftCell="A5" activePane="bottomLeft" state="frozen"/>
      <selection pane="bottomLeft" activeCell="D14" sqref="D14"/>
    </sheetView>
  </sheetViews>
  <sheetFormatPr defaultRowHeight="15" x14ac:dyDescent="0.25"/>
  <cols>
    <col min="4" max="4" width="23.42578125" bestFit="1" customWidth="1"/>
    <col min="5" max="5" width="20.42578125" bestFit="1" customWidth="1"/>
    <col min="8" max="8" width="23.42578125" bestFit="1" customWidth="1"/>
    <col min="9" max="9" width="20.42578125" bestFit="1" customWidth="1"/>
    <col min="18" max="18" width="20.42578125" bestFit="1" customWidth="1"/>
  </cols>
  <sheetData>
    <row r="1" spans="1:20" x14ac:dyDescent="0.25">
      <c r="A1" s="6" t="s">
        <v>6</v>
      </c>
      <c r="B1" s="7" t="s">
        <v>7</v>
      </c>
      <c r="C1" s="7"/>
      <c r="D1" s="7"/>
      <c r="E1" s="7"/>
      <c r="F1" s="7"/>
      <c r="G1" s="7"/>
      <c r="H1" s="7"/>
      <c r="I1" s="7"/>
      <c r="J1" s="7"/>
      <c r="K1" s="7"/>
      <c r="L1" s="7"/>
      <c r="M1" s="7"/>
      <c r="N1" s="7"/>
      <c r="O1" s="7"/>
      <c r="P1" s="7"/>
      <c r="Q1" s="7"/>
      <c r="R1" s="7"/>
      <c r="S1" s="7"/>
      <c r="T1" s="7"/>
    </row>
    <row r="2" spans="1:20" x14ac:dyDescent="0.25">
      <c r="A2" s="6"/>
      <c r="D2" s="7" t="s">
        <v>9</v>
      </c>
      <c r="E2" s="7" t="s">
        <v>11</v>
      </c>
      <c r="F2" s="7"/>
      <c r="G2" s="7"/>
      <c r="H2" s="7" t="s">
        <v>14</v>
      </c>
      <c r="I2" s="7"/>
      <c r="J2" s="7"/>
      <c r="K2" s="7"/>
      <c r="L2" s="7"/>
      <c r="M2" s="7"/>
      <c r="N2" s="7"/>
      <c r="O2" s="7"/>
      <c r="P2" s="7" t="s">
        <v>18</v>
      </c>
      <c r="Q2" s="7"/>
      <c r="R2" s="7"/>
      <c r="S2" s="7"/>
      <c r="T2" s="7"/>
    </row>
    <row r="3" spans="1:20" x14ac:dyDescent="0.25">
      <c r="A3" s="6"/>
      <c r="D3" s="7"/>
      <c r="E3" s="7" t="s">
        <v>11</v>
      </c>
      <c r="F3" s="7"/>
      <c r="G3" s="7"/>
      <c r="I3" s="7" t="s">
        <v>15</v>
      </c>
      <c r="J3" s="7"/>
      <c r="K3" s="7"/>
      <c r="R3" s="7" t="s">
        <v>20</v>
      </c>
      <c r="S3" s="7"/>
      <c r="T3" s="7"/>
    </row>
    <row r="4" spans="1:20" ht="45" x14ac:dyDescent="0.25">
      <c r="A4" s="6"/>
      <c r="B4" s="8" t="s">
        <v>8</v>
      </c>
      <c r="C4" s="8"/>
      <c r="D4" s="3" t="s">
        <v>10</v>
      </c>
      <c r="E4" s="3" t="s">
        <v>12</v>
      </c>
      <c r="F4" s="8" t="s">
        <v>13</v>
      </c>
      <c r="G4" s="8"/>
      <c r="H4" s="3" t="s">
        <v>10</v>
      </c>
      <c r="I4" s="3" t="s">
        <v>12</v>
      </c>
      <c r="J4" s="8" t="s">
        <v>13</v>
      </c>
      <c r="K4" s="8"/>
      <c r="L4" s="8" t="s">
        <v>16</v>
      </c>
      <c r="M4" s="8"/>
      <c r="N4" s="8" t="s">
        <v>17</v>
      </c>
      <c r="O4" s="8"/>
      <c r="P4" s="8" t="s">
        <v>19</v>
      </c>
      <c r="Q4" s="8"/>
      <c r="R4" s="3" t="s">
        <v>12</v>
      </c>
      <c r="S4" s="8" t="s">
        <v>13</v>
      </c>
      <c r="T4" s="8"/>
    </row>
    <row r="5" spans="1:20" x14ac:dyDescent="0.25">
      <c r="A5" s="4">
        <f>IF(SUMPRODUCT(--(B5:T5 &lt;&gt; ""))=0," ",MAX($A$4:A4)+1)</f>
        <v>1</v>
      </c>
      <c r="B5" s="5" t="s">
        <v>37</v>
      </c>
      <c r="C5" s="4" t="str">
        <f>IF(B5="", "", INDEX(CL_clBoolean_7d75b3d94f!$B$2:$B$999,MATCH(TRUE,INDEX(CL_clBoolean_7d75b3d94f!$A$2:$A$999=B5,0),0)))</f>
        <v>true</v>
      </c>
      <c r="D5" s="5"/>
      <c r="E5" s="5" t="s">
        <v>427</v>
      </c>
      <c r="F5" s="9" t="s">
        <v>87</v>
      </c>
      <c r="G5" s="4" t="str">
        <f>IF(F5="", "", INDEX(CL_clLanguageCode_8a67fe78a5!$B$2:$B$999,MATCH(TRUE,INDEX(CL_clLanguageCode_8a67fe78a5!$A$2:$A$999=F5,0),0)))</f>
        <v>SV</v>
      </c>
      <c r="H5" s="5" t="s">
        <v>423</v>
      </c>
      <c r="I5" s="5" t="s">
        <v>425</v>
      </c>
      <c r="J5" s="9" t="s">
        <v>87</v>
      </c>
      <c r="K5" s="4" t="str">
        <f>IF(J5="", "", INDEX(CL_clLanguageCode_8a67fe78a5!$B$2:$B$999,MATCH(TRUE,INDEX(CL_clLanguageCode_8a67fe78a5!$A$2:$A$999=J5,0),0)))</f>
        <v>SV</v>
      </c>
      <c r="L5" s="5" t="s">
        <v>39</v>
      </c>
      <c r="M5" s="4" t="str">
        <f>IF(L5="", "", INDEX(CL_clBoolean_7d75b3d94f!$B$2:$B$999,MATCH(TRUE,INDEX(CL_clBoolean_7d75b3d94f!$A$2:$A$999=L5,0),0)))</f>
        <v>false</v>
      </c>
      <c r="N5" s="9" t="s">
        <v>33</v>
      </c>
      <c r="O5" s="4" t="str">
        <f>IF(N5="", "", INDEX(CL_clIdentificationO_47a27453f4!$B$2:$B$999,MATCH(TRUE,INDEX(CL_clIdentificationO_47a27453f4!$A$2:$A$999=N5,0),0)))</f>
        <v>7</v>
      </c>
      <c r="P5" s="5"/>
      <c r="Q5" s="4" t="str">
        <f>IF(P5="", "", INDEX(CL_clIdentificationO_47a27453f4!$B$2:$B$999,MATCH(TRUE,INDEX(CL_clIdentificationO_47a27453f4!$A$2:$A$999=P5,0),0)))</f>
        <v/>
      </c>
      <c r="R5" s="5"/>
      <c r="S5" s="5"/>
      <c r="T5" s="4" t="str">
        <f>IF(S5="", "", INDEX(CL_clLanguageCode_8a67fe78a5!$B$2:$B$999,MATCH(TRUE,INDEX(CL_clLanguageCode_8a67fe78a5!$A$2:$A$999=S5,0),0)))</f>
        <v/>
      </c>
    </row>
    <row r="6" spans="1:20" x14ac:dyDescent="0.25">
      <c r="A6" s="4">
        <f>IF(SUMPRODUCT(--(B6:T6 &lt;&gt; ""))=0," ",MAX($A$4:A5)+1)</f>
        <v>2</v>
      </c>
      <c r="B6" s="5" t="s">
        <v>37</v>
      </c>
      <c r="C6" s="4" t="str">
        <f>IF(B6="", "", INDEX(CL_clBoolean_7d75b3d94f!$B$2:$B$999,MATCH(TRUE,INDEX(CL_clBoolean_7d75b3d94f!$A$2:$A$999=B6,0),0)))</f>
        <v>true</v>
      </c>
      <c r="D6" s="5"/>
      <c r="E6" s="5" t="s">
        <v>428</v>
      </c>
      <c r="F6" s="9" t="s">
        <v>87</v>
      </c>
      <c r="G6" s="4" t="str">
        <f>IF(F6="", "", INDEX(CL_clLanguageCode_8a67fe78a5!$B$2:$B$999,MATCH(TRUE,INDEX(CL_clLanguageCode_8a67fe78a5!$A$2:$A$999=F6,0),0)))</f>
        <v>SV</v>
      </c>
      <c r="H6" s="5" t="s">
        <v>424</v>
      </c>
      <c r="I6" s="5" t="s">
        <v>426</v>
      </c>
      <c r="J6" s="9" t="s">
        <v>87</v>
      </c>
      <c r="K6" s="4" t="str">
        <f>IF(J6="", "", INDEX(CL_clLanguageCode_8a67fe78a5!$B$2:$B$999,MATCH(TRUE,INDEX(CL_clLanguageCode_8a67fe78a5!$A$2:$A$999=J6,0),0)))</f>
        <v>SV</v>
      </c>
      <c r="L6" s="5" t="s">
        <v>39</v>
      </c>
      <c r="M6" s="4" t="str">
        <f>IF(L6="", "", INDEX(CL_clBoolean_7d75b3d94f!$B$2:$B$999,MATCH(TRUE,INDEX(CL_clBoolean_7d75b3d94f!$A$2:$A$999=L6,0),0)))</f>
        <v>false</v>
      </c>
      <c r="N6" s="9" t="s">
        <v>33</v>
      </c>
      <c r="O6" s="4" t="str">
        <f>IF(N6="", "", INDEX(CL_clIdentificationO_47a27453f4!$B$2:$B$999,MATCH(TRUE,INDEX(CL_clIdentificationO_47a27453f4!$A$2:$A$999=N6,0),0)))</f>
        <v>7</v>
      </c>
      <c r="P6" s="5"/>
      <c r="Q6" s="4" t="str">
        <f>IF(P6="", "", INDEX(CL_clIdentificationO_47a27453f4!$B$2:$B$999,MATCH(TRUE,INDEX(CL_clIdentificationO_47a27453f4!$A$2:$A$999=P6,0),0)))</f>
        <v/>
      </c>
      <c r="R6" s="5"/>
      <c r="S6" s="5"/>
      <c r="T6" s="4" t="str">
        <f>IF(S6="", "", INDEX(CL_clLanguageCode_8a67fe78a5!$B$2:$B$999,MATCH(TRUE,INDEX(CL_clLanguageCode_8a67fe78a5!$A$2:$A$999=S6,0),0)))</f>
        <v/>
      </c>
    </row>
    <row r="7" spans="1:20" x14ac:dyDescent="0.25">
      <c r="A7" s="4">
        <f>IF(SUMPRODUCT(--(B7:T7 &lt;&gt; ""))=0," ",MAX($A$4:A6)+1)</f>
        <v>3</v>
      </c>
      <c r="B7" s="5" t="s">
        <v>39</v>
      </c>
      <c r="C7" s="4" t="str">
        <f>IF(B7="", "", INDEX(CL_clBoolean_7d75b3d94f!$B$2:$B$999,MATCH(TRUE,INDEX(CL_clBoolean_7d75b3d94f!$A$2:$A$999=B7,0),0)))</f>
        <v>false</v>
      </c>
      <c r="D7" s="5"/>
      <c r="E7" s="5" t="s">
        <v>429</v>
      </c>
      <c r="F7" s="9" t="s">
        <v>87</v>
      </c>
      <c r="G7" s="4" t="str">
        <f>IF(F7="", "", INDEX(CL_clLanguageCode_8a67fe78a5!$B$2:$B$999,MATCH(TRUE,INDEX(CL_clLanguageCode_8a67fe78a5!$A$2:$A$999=F7,0),0)))</f>
        <v>SV</v>
      </c>
      <c r="H7" s="5"/>
      <c r="I7" s="5"/>
      <c r="J7" s="5"/>
      <c r="K7" s="4" t="str">
        <f>IF(J7="", "", INDEX(CL_clLanguageCode_8a67fe78a5!$B$2:$B$999,MATCH(TRUE,INDEX(CL_clLanguageCode_8a67fe78a5!$A$2:$A$999=J7,0),0)))</f>
        <v/>
      </c>
      <c r="L7" s="5"/>
      <c r="M7" s="4" t="str">
        <f>IF(L7="", "", INDEX(CL_clBoolean_7d75b3d94f!$B$2:$B$999,MATCH(TRUE,INDEX(CL_clBoolean_7d75b3d94f!$A$2:$A$999=L7,0),0)))</f>
        <v/>
      </c>
      <c r="N7" s="9"/>
      <c r="O7" s="4" t="str">
        <f>IF(N7="", "", INDEX(CL_clIdentificationO_47a27453f4!$B$2:$B$999,MATCH(TRUE,INDEX(CL_clIdentificationO_47a27453f4!$A$2:$A$999=N7,0),0)))</f>
        <v/>
      </c>
      <c r="P7" s="5" t="s">
        <v>33</v>
      </c>
      <c r="Q7" s="4" t="str">
        <f>IF(P7="", "", INDEX(CL_clIdentificationO_47a27453f4!$B$2:$B$999,MATCH(TRUE,INDEX(CL_clIdentificationO_47a27453f4!$A$2:$A$999=P7,0),0)))</f>
        <v>7</v>
      </c>
      <c r="R7" s="5" t="s">
        <v>430</v>
      </c>
      <c r="S7" s="9" t="s">
        <v>87</v>
      </c>
      <c r="T7" s="4" t="str">
        <f>IF(S7="", "", INDEX(CL_clLanguageCode_8a67fe78a5!$B$2:$B$999,MATCH(TRUE,INDEX(CL_clLanguageCode_8a67fe78a5!$A$2:$A$999=S7,0),0)))</f>
        <v>SV</v>
      </c>
    </row>
    <row r="8" spans="1:20" x14ac:dyDescent="0.25">
      <c r="A8" s="4" t="str">
        <f>IF(SUMPRODUCT(--(B8:T8 &lt;&gt; ""))=0," ",MAX($A$4:A7)+1)</f>
        <v xml:space="preserve"> </v>
      </c>
      <c r="B8" s="5"/>
      <c r="C8" s="4" t="str">
        <f>IF(B8="", "", INDEX(CL_clBoolean_7d75b3d94f!$B$2:$B$999,MATCH(TRUE,INDEX(CL_clBoolean_7d75b3d94f!$A$2:$A$999=B8,0),0)))</f>
        <v/>
      </c>
      <c r="D8" s="5"/>
      <c r="E8" s="5"/>
      <c r="F8" s="5"/>
      <c r="G8" s="4" t="str">
        <f>IF(F8="", "", INDEX(CL_clLanguageCode_8a67fe78a5!$B$2:$B$999,MATCH(TRUE,INDEX(CL_clLanguageCode_8a67fe78a5!$A$2:$A$999=F8,0),0)))</f>
        <v/>
      </c>
      <c r="H8" s="5"/>
      <c r="I8" s="5"/>
      <c r="J8" s="5"/>
      <c r="K8" s="4" t="str">
        <f>IF(J8="", "", INDEX(CL_clLanguageCode_8a67fe78a5!$B$2:$B$999,MATCH(TRUE,INDEX(CL_clLanguageCode_8a67fe78a5!$A$2:$A$999=J8,0),0)))</f>
        <v/>
      </c>
      <c r="L8" s="5"/>
      <c r="M8" s="4" t="str">
        <f>IF(L8="", "", INDEX(CL_clBoolean_7d75b3d94f!$B$2:$B$999,MATCH(TRUE,INDEX(CL_clBoolean_7d75b3d94f!$A$2:$A$999=L8,0),0)))</f>
        <v/>
      </c>
      <c r="N8" s="5"/>
      <c r="O8" s="4" t="str">
        <f>IF(N8="", "", INDEX(CL_clIdentificationO_47a27453f4!$B$2:$B$999,MATCH(TRUE,INDEX(CL_clIdentificationO_47a27453f4!$A$2:$A$999=N8,0),0)))</f>
        <v/>
      </c>
      <c r="P8" s="5"/>
      <c r="Q8" s="4" t="str">
        <f>IF(P8="", "", INDEX(CL_clIdentificationO_47a27453f4!$B$2:$B$999,MATCH(TRUE,INDEX(CL_clIdentificationO_47a27453f4!$A$2:$A$999=P8,0),0)))</f>
        <v/>
      </c>
      <c r="R8" s="5"/>
      <c r="S8" s="5"/>
      <c r="T8" s="4" t="str">
        <f>IF(S8="", "", INDEX(CL_clLanguageCode_8a67fe78a5!$B$2:$B$999,MATCH(TRUE,INDEX(CL_clLanguageCode_8a67fe78a5!$A$2:$A$999=S8,0),0)))</f>
        <v/>
      </c>
    </row>
    <row r="9" spans="1:20" x14ac:dyDescent="0.25">
      <c r="A9" s="4" t="str">
        <f>IF(SUMPRODUCT(--(B9:T9 &lt;&gt; ""))=0," ",MAX($A$4:A8)+1)</f>
        <v xml:space="preserve"> </v>
      </c>
      <c r="B9" s="5"/>
      <c r="C9" s="4" t="str">
        <f>IF(B9="", "", INDEX(CL_clBoolean_7d75b3d94f!$B$2:$B$999,MATCH(TRUE,INDEX(CL_clBoolean_7d75b3d94f!$A$2:$A$999=B9,0),0)))</f>
        <v/>
      </c>
      <c r="D9" s="5"/>
      <c r="E9" s="5"/>
      <c r="F9" s="5"/>
      <c r="G9" s="4" t="str">
        <f>IF(F9="", "", INDEX(CL_clLanguageCode_8a67fe78a5!$B$2:$B$999,MATCH(TRUE,INDEX(CL_clLanguageCode_8a67fe78a5!$A$2:$A$999=F9,0),0)))</f>
        <v/>
      </c>
      <c r="H9" s="5"/>
      <c r="I9" s="5"/>
      <c r="J9" s="5"/>
      <c r="K9" s="4" t="str">
        <f>IF(J9="", "", INDEX(CL_clLanguageCode_8a67fe78a5!$B$2:$B$999,MATCH(TRUE,INDEX(CL_clLanguageCode_8a67fe78a5!$A$2:$A$999=J9,0),0)))</f>
        <v/>
      </c>
      <c r="L9" s="5"/>
      <c r="M9" s="4" t="str">
        <f>IF(L9="", "", INDEX(CL_clBoolean_7d75b3d94f!$B$2:$B$999,MATCH(TRUE,INDEX(CL_clBoolean_7d75b3d94f!$A$2:$A$999=L9,0),0)))</f>
        <v/>
      </c>
      <c r="N9" s="5"/>
      <c r="O9" s="4" t="str">
        <f>IF(N9="", "", INDEX(CL_clIdentificationO_47a27453f4!$B$2:$B$999,MATCH(TRUE,INDEX(CL_clIdentificationO_47a27453f4!$A$2:$A$999=N9,0),0)))</f>
        <v/>
      </c>
      <c r="P9" s="5"/>
      <c r="Q9" s="4" t="str">
        <f>IF(P9="", "", INDEX(CL_clIdentificationO_47a27453f4!$B$2:$B$999,MATCH(TRUE,INDEX(CL_clIdentificationO_47a27453f4!$A$2:$A$999=P9,0),0)))</f>
        <v/>
      </c>
      <c r="R9" s="5"/>
      <c r="S9" s="5"/>
      <c r="T9" s="4" t="str">
        <f>IF(S9="", "", INDEX(CL_clLanguageCode_8a67fe78a5!$B$2:$B$999,MATCH(TRUE,INDEX(CL_clLanguageCode_8a67fe78a5!$A$2:$A$999=S9,0),0)))</f>
        <v/>
      </c>
    </row>
    <row r="10" spans="1:20" x14ac:dyDescent="0.25">
      <c r="A10" s="4" t="str">
        <f>IF(SUMPRODUCT(--(B10:T10 &lt;&gt; ""))=0," ",MAX($A$4:A9)+1)</f>
        <v xml:space="preserve"> </v>
      </c>
      <c r="B10" s="5"/>
      <c r="C10" s="4" t="str">
        <f>IF(B10="", "", INDEX(CL_clBoolean_7d75b3d94f!$B$2:$B$999,MATCH(TRUE,INDEX(CL_clBoolean_7d75b3d94f!$A$2:$A$999=B10,0),0)))</f>
        <v/>
      </c>
      <c r="D10" s="5"/>
      <c r="E10" s="5"/>
      <c r="F10" s="5"/>
      <c r="G10" s="4" t="str">
        <f>IF(F10="", "", INDEX(CL_clLanguageCode_8a67fe78a5!$B$2:$B$999,MATCH(TRUE,INDEX(CL_clLanguageCode_8a67fe78a5!$A$2:$A$999=F10,0),0)))</f>
        <v/>
      </c>
      <c r="H10" s="5"/>
      <c r="I10" s="5"/>
      <c r="J10" s="5"/>
      <c r="K10" s="4" t="str">
        <f>IF(J10="", "", INDEX(CL_clLanguageCode_8a67fe78a5!$B$2:$B$999,MATCH(TRUE,INDEX(CL_clLanguageCode_8a67fe78a5!$A$2:$A$999=J10,0),0)))</f>
        <v/>
      </c>
      <c r="L10" s="5"/>
      <c r="M10" s="4" t="str">
        <f>IF(L10="", "", INDEX(CL_clBoolean_7d75b3d94f!$B$2:$B$999,MATCH(TRUE,INDEX(CL_clBoolean_7d75b3d94f!$A$2:$A$999=L10,0),0)))</f>
        <v/>
      </c>
      <c r="N10" s="5"/>
      <c r="O10" s="4" t="str">
        <f>IF(N10="", "", INDEX(CL_clIdentificationO_47a27453f4!$B$2:$B$999,MATCH(TRUE,INDEX(CL_clIdentificationO_47a27453f4!$A$2:$A$999=N10,0),0)))</f>
        <v/>
      </c>
      <c r="P10" s="5"/>
      <c r="Q10" s="4" t="str">
        <f>IF(P10="", "", INDEX(CL_clIdentificationO_47a27453f4!$B$2:$B$999,MATCH(TRUE,INDEX(CL_clIdentificationO_47a27453f4!$A$2:$A$999=P10,0),0)))</f>
        <v/>
      </c>
      <c r="R10" s="5"/>
      <c r="S10" s="5"/>
      <c r="T10" s="4" t="str">
        <f>IF(S10="", "", INDEX(CL_clLanguageCode_8a67fe78a5!$B$2:$B$999,MATCH(TRUE,INDEX(CL_clLanguageCode_8a67fe78a5!$A$2:$A$999=S10,0),0)))</f>
        <v/>
      </c>
    </row>
    <row r="11" spans="1:20" x14ac:dyDescent="0.25">
      <c r="A11" s="4" t="str">
        <f>IF(SUMPRODUCT(--(B11:T11 &lt;&gt; ""))=0," ",MAX($A$4:A10)+1)</f>
        <v xml:space="preserve"> </v>
      </c>
      <c r="B11" s="5"/>
      <c r="C11" s="4" t="str">
        <f>IF(B11="", "", INDEX(CL_clBoolean_7d75b3d94f!$B$2:$B$999,MATCH(TRUE,INDEX(CL_clBoolean_7d75b3d94f!$A$2:$A$999=B11,0),0)))</f>
        <v/>
      </c>
      <c r="D11" s="5"/>
      <c r="E11" s="5"/>
      <c r="F11" s="5"/>
      <c r="G11" s="4" t="str">
        <f>IF(F11="", "", INDEX(CL_clLanguageCode_8a67fe78a5!$B$2:$B$999,MATCH(TRUE,INDEX(CL_clLanguageCode_8a67fe78a5!$A$2:$A$999=F11,0),0)))</f>
        <v/>
      </c>
      <c r="H11" s="5"/>
      <c r="I11" s="5"/>
      <c r="J11" s="5"/>
      <c r="K11" s="4" t="str">
        <f>IF(J11="", "", INDEX(CL_clLanguageCode_8a67fe78a5!$B$2:$B$999,MATCH(TRUE,INDEX(CL_clLanguageCode_8a67fe78a5!$A$2:$A$999=J11,0),0)))</f>
        <v/>
      </c>
      <c r="L11" s="5"/>
      <c r="M11" s="4" t="str">
        <f>IF(L11="", "", INDEX(CL_clBoolean_7d75b3d94f!$B$2:$B$999,MATCH(TRUE,INDEX(CL_clBoolean_7d75b3d94f!$A$2:$A$999=L11,0),0)))</f>
        <v/>
      </c>
      <c r="N11" s="5"/>
      <c r="O11" s="4" t="str">
        <f>IF(N11="", "", INDEX(CL_clIdentificationO_47a27453f4!$B$2:$B$999,MATCH(TRUE,INDEX(CL_clIdentificationO_47a27453f4!$A$2:$A$999=N11,0),0)))</f>
        <v/>
      </c>
      <c r="P11" s="5"/>
      <c r="Q11" s="4" t="str">
        <f>IF(P11="", "", INDEX(CL_clIdentificationO_47a27453f4!$B$2:$B$999,MATCH(TRUE,INDEX(CL_clIdentificationO_47a27453f4!$A$2:$A$999=P11,0),0)))</f>
        <v/>
      </c>
      <c r="R11" s="5"/>
      <c r="S11" s="5"/>
      <c r="T11" s="4" t="str">
        <f>IF(S11="", "", INDEX(CL_clLanguageCode_8a67fe78a5!$B$2:$B$999,MATCH(TRUE,INDEX(CL_clLanguageCode_8a67fe78a5!$A$2:$A$999=S11,0),0)))</f>
        <v/>
      </c>
    </row>
    <row r="12" spans="1:20" x14ac:dyDescent="0.25">
      <c r="A12" s="4" t="str">
        <f>IF(SUMPRODUCT(--(B12:T12 &lt;&gt; ""))=0," ",MAX($A$4:A11)+1)</f>
        <v xml:space="preserve"> </v>
      </c>
      <c r="B12" s="5"/>
      <c r="C12" s="4" t="str">
        <f>IF(B12="", "", INDEX(CL_clBoolean_7d75b3d94f!$B$2:$B$999,MATCH(TRUE,INDEX(CL_clBoolean_7d75b3d94f!$A$2:$A$999=B12,0),0)))</f>
        <v/>
      </c>
      <c r="D12" s="5"/>
      <c r="E12" s="5"/>
      <c r="F12" s="5"/>
      <c r="G12" s="4" t="str">
        <f>IF(F12="", "", INDEX(CL_clLanguageCode_8a67fe78a5!$B$2:$B$999,MATCH(TRUE,INDEX(CL_clLanguageCode_8a67fe78a5!$A$2:$A$999=F12,0),0)))</f>
        <v/>
      </c>
      <c r="H12" s="5"/>
      <c r="I12" s="5"/>
      <c r="J12" s="5"/>
      <c r="K12" s="4" t="str">
        <f>IF(J12="", "", INDEX(CL_clLanguageCode_8a67fe78a5!$B$2:$B$999,MATCH(TRUE,INDEX(CL_clLanguageCode_8a67fe78a5!$A$2:$A$999=J12,0),0)))</f>
        <v/>
      </c>
      <c r="L12" s="5"/>
      <c r="M12" s="4" t="str">
        <f>IF(L12="", "", INDEX(CL_clBoolean_7d75b3d94f!$B$2:$B$999,MATCH(TRUE,INDEX(CL_clBoolean_7d75b3d94f!$A$2:$A$999=L12,0),0)))</f>
        <v/>
      </c>
      <c r="N12" s="5"/>
      <c r="O12" s="4" t="str">
        <f>IF(N12="", "", INDEX(CL_clIdentificationO_47a27453f4!$B$2:$B$999,MATCH(TRUE,INDEX(CL_clIdentificationO_47a27453f4!$A$2:$A$999=N12,0),0)))</f>
        <v/>
      </c>
      <c r="P12" s="5"/>
      <c r="Q12" s="4" t="str">
        <f>IF(P12="", "", INDEX(CL_clIdentificationO_47a27453f4!$B$2:$B$999,MATCH(TRUE,INDEX(CL_clIdentificationO_47a27453f4!$A$2:$A$999=P12,0),0)))</f>
        <v/>
      </c>
      <c r="R12" s="5"/>
      <c r="S12" s="5"/>
      <c r="T12" s="4" t="str">
        <f>IF(S12="", "", INDEX(CL_clLanguageCode_8a67fe78a5!$B$2:$B$999,MATCH(TRUE,INDEX(CL_clLanguageCode_8a67fe78a5!$A$2:$A$999=S12,0),0)))</f>
        <v/>
      </c>
    </row>
    <row r="13" spans="1:20" x14ac:dyDescent="0.25">
      <c r="A13" s="4" t="str">
        <f>IF(SUMPRODUCT(--(B13:T13 &lt;&gt; ""))=0," ",MAX($A$4:A12)+1)</f>
        <v xml:space="preserve"> </v>
      </c>
      <c r="B13" s="5"/>
      <c r="C13" s="4" t="str">
        <f>IF(B13="", "", INDEX(CL_clBoolean_7d75b3d94f!$B$2:$B$999,MATCH(TRUE,INDEX(CL_clBoolean_7d75b3d94f!$A$2:$A$999=B13,0),0)))</f>
        <v/>
      </c>
      <c r="D13" s="5"/>
      <c r="E13" s="5"/>
      <c r="F13" s="5"/>
      <c r="G13" s="4" t="str">
        <f>IF(F13="", "", INDEX(CL_clLanguageCode_8a67fe78a5!$B$2:$B$999,MATCH(TRUE,INDEX(CL_clLanguageCode_8a67fe78a5!$A$2:$A$999=F13,0),0)))</f>
        <v/>
      </c>
      <c r="H13" s="5"/>
      <c r="I13" s="5"/>
      <c r="J13" s="5"/>
      <c r="K13" s="4" t="str">
        <f>IF(J13="", "", INDEX(CL_clLanguageCode_8a67fe78a5!$B$2:$B$999,MATCH(TRUE,INDEX(CL_clLanguageCode_8a67fe78a5!$A$2:$A$999=J13,0),0)))</f>
        <v/>
      </c>
      <c r="L13" s="5"/>
      <c r="M13" s="4" t="str">
        <f>IF(L13="", "", INDEX(CL_clBoolean_7d75b3d94f!$B$2:$B$999,MATCH(TRUE,INDEX(CL_clBoolean_7d75b3d94f!$A$2:$A$999=L13,0),0)))</f>
        <v/>
      </c>
      <c r="N13" s="5"/>
      <c r="O13" s="4" t="str">
        <f>IF(N13="", "", INDEX(CL_clIdentificationO_47a27453f4!$B$2:$B$999,MATCH(TRUE,INDEX(CL_clIdentificationO_47a27453f4!$A$2:$A$999=N13,0),0)))</f>
        <v/>
      </c>
      <c r="P13" s="5"/>
      <c r="Q13" s="4" t="str">
        <f>IF(P13="", "", INDEX(CL_clIdentificationO_47a27453f4!$B$2:$B$999,MATCH(TRUE,INDEX(CL_clIdentificationO_47a27453f4!$A$2:$A$999=P13,0),0)))</f>
        <v/>
      </c>
      <c r="R13" s="5"/>
      <c r="S13" s="5"/>
      <c r="T13" s="4" t="str">
        <f>IF(S13="", "", INDEX(CL_clLanguageCode_8a67fe78a5!$B$2:$B$999,MATCH(TRUE,INDEX(CL_clLanguageCode_8a67fe78a5!$A$2:$A$999=S13,0),0)))</f>
        <v/>
      </c>
    </row>
    <row r="14" spans="1:20" x14ac:dyDescent="0.25">
      <c r="A14" s="4" t="str">
        <f>IF(SUMPRODUCT(--(B14:T14 &lt;&gt; ""))=0," ",MAX($A$4:A13)+1)</f>
        <v xml:space="preserve"> </v>
      </c>
      <c r="B14" s="5"/>
      <c r="C14" s="4" t="str">
        <f>IF(B14="", "", INDEX(CL_clBoolean_7d75b3d94f!$B$2:$B$999,MATCH(TRUE,INDEX(CL_clBoolean_7d75b3d94f!$A$2:$A$999=B14,0),0)))</f>
        <v/>
      </c>
      <c r="D14" s="5"/>
      <c r="E14" s="5"/>
      <c r="F14" s="5"/>
      <c r="G14" s="4" t="str">
        <f>IF(F14="", "", INDEX(CL_clLanguageCode_8a67fe78a5!$B$2:$B$999,MATCH(TRUE,INDEX(CL_clLanguageCode_8a67fe78a5!$A$2:$A$999=F14,0),0)))</f>
        <v/>
      </c>
      <c r="H14" s="5"/>
      <c r="I14" s="5"/>
      <c r="J14" s="5"/>
      <c r="K14" s="4" t="str">
        <f>IF(J14="", "", INDEX(CL_clLanguageCode_8a67fe78a5!$B$2:$B$999,MATCH(TRUE,INDEX(CL_clLanguageCode_8a67fe78a5!$A$2:$A$999=J14,0),0)))</f>
        <v/>
      </c>
      <c r="L14" s="5"/>
      <c r="M14" s="4" t="str">
        <f>IF(L14="", "", INDEX(CL_clBoolean_7d75b3d94f!$B$2:$B$999,MATCH(TRUE,INDEX(CL_clBoolean_7d75b3d94f!$A$2:$A$999=L14,0),0)))</f>
        <v/>
      </c>
      <c r="N14" s="5"/>
      <c r="O14" s="4" t="str">
        <f>IF(N14="", "", INDEX(CL_clIdentificationO_47a27453f4!$B$2:$B$999,MATCH(TRUE,INDEX(CL_clIdentificationO_47a27453f4!$A$2:$A$999=N14,0),0)))</f>
        <v/>
      </c>
      <c r="P14" s="5"/>
      <c r="Q14" s="4" t="str">
        <f>IF(P14="", "", INDEX(CL_clIdentificationO_47a27453f4!$B$2:$B$999,MATCH(TRUE,INDEX(CL_clIdentificationO_47a27453f4!$A$2:$A$999=P14,0),0)))</f>
        <v/>
      </c>
      <c r="R14" s="5"/>
      <c r="S14" s="5"/>
      <c r="T14" s="4" t="str">
        <f>IF(S14="", "", INDEX(CL_clLanguageCode_8a67fe78a5!$B$2:$B$999,MATCH(TRUE,INDEX(CL_clLanguageCode_8a67fe78a5!$A$2:$A$999=S14,0),0)))</f>
        <v/>
      </c>
    </row>
    <row r="15" spans="1:20" x14ac:dyDescent="0.25">
      <c r="A15" s="4" t="str">
        <f>IF(SUMPRODUCT(--(B15:T15 &lt;&gt; ""))=0," ",MAX($A$4:A14)+1)</f>
        <v xml:space="preserve"> </v>
      </c>
      <c r="B15" s="5"/>
      <c r="C15" s="4" t="str">
        <f>IF(B15="", "", INDEX(CL_clBoolean_7d75b3d94f!$B$2:$B$999,MATCH(TRUE,INDEX(CL_clBoolean_7d75b3d94f!$A$2:$A$999=B15,0),0)))</f>
        <v/>
      </c>
      <c r="D15" s="5"/>
      <c r="E15" s="5"/>
      <c r="F15" s="5"/>
      <c r="G15" s="4" t="str">
        <f>IF(F15="", "", INDEX(CL_clLanguageCode_8a67fe78a5!$B$2:$B$999,MATCH(TRUE,INDEX(CL_clLanguageCode_8a67fe78a5!$A$2:$A$999=F15,0),0)))</f>
        <v/>
      </c>
      <c r="H15" s="5"/>
      <c r="I15" s="5"/>
      <c r="J15" s="5"/>
      <c r="K15" s="4" t="str">
        <f>IF(J15="", "", INDEX(CL_clLanguageCode_8a67fe78a5!$B$2:$B$999,MATCH(TRUE,INDEX(CL_clLanguageCode_8a67fe78a5!$A$2:$A$999=J15,0),0)))</f>
        <v/>
      </c>
      <c r="L15" s="5"/>
      <c r="M15" s="4" t="str">
        <f>IF(L15="", "", INDEX(CL_clBoolean_7d75b3d94f!$B$2:$B$999,MATCH(TRUE,INDEX(CL_clBoolean_7d75b3d94f!$A$2:$A$999=L15,0),0)))</f>
        <v/>
      </c>
      <c r="N15" s="5"/>
      <c r="O15" s="4" t="str">
        <f>IF(N15="", "", INDEX(CL_clIdentificationO_47a27453f4!$B$2:$B$999,MATCH(TRUE,INDEX(CL_clIdentificationO_47a27453f4!$A$2:$A$999=N15,0),0)))</f>
        <v/>
      </c>
      <c r="P15" s="5"/>
      <c r="Q15" s="4" t="str">
        <f>IF(P15="", "", INDEX(CL_clIdentificationO_47a27453f4!$B$2:$B$999,MATCH(TRUE,INDEX(CL_clIdentificationO_47a27453f4!$A$2:$A$999=P15,0),0)))</f>
        <v/>
      </c>
      <c r="R15" s="5"/>
      <c r="S15" s="5"/>
      <c r="T15" s="4" t="str">
        <f>IF(S15="", "", INDEX(CL_clLanguageCode_8a67fe78a5!$B$2:$B$999,MATCH(TRUE,INDEX(CL_clLanguageCode_8a67fe78a5!$A$2:$A$999=S15,0),0)))</f>
        <v/>
      </c>
    </row>
    <row r="16" spans="1:20" x14ac:dyDescent="0.25">
      <c r="A16" s="4" t="str">
        <f>IF(SUMPRODUCT(--(B16:T16 &lt;&gt; ""))=0," ",MAX($A$4:A15)+1)</f>
        <v xml:space="preserve"> </v>
      </c>
      <c r="B16" s="5"/>
      <c r="C16" s="4" t="str">
        <f>IF(B16="", "", INDEX(CL_clBoolean_7d75b3d94f!$B$2:$B$999,MATCH(TRUE,INDEX(CL_clBoolean_7d75b3d94f!$A$2:$A$999=B16,0),0)))</f>
        <v/>
      </c>
      <c r="D16" s="5"/>
      <c r="E16" s="5"/>
      <c r="F16" s="5"/>
      <c r="G16" s="4" t="str">
        <f>IF(F16="", "", INDEX(CL_clLanguageCode_8a67fe78a5!$B$2:$B$999,MATCH(TRUE,INDEX(CL_clLanguageCode_8a67fe78a5!$A$2:$A$999=F16,0),0)))</f>
        <v/>
      </c>
      <c r="H16" s="5"/>
      <c r="I16" s="5"/>
      <c r="J16" s="5"/>
      <c r="K16" s="4" t="str">
        <f>IF(J16="", "", INDEX(CL_clLanguageCode_8a67fe78a5!$B$2:$B$999,MATCH(TRUE,INDEX(CL_clLanguageCode_8a67fe78a5!$A$2:$A$999=J16,0),0)))</f>
        <v/>
      </c>
      <c r="L16" s="5"/>
      <c r="M16" s="4" t="str">
        <f>IF(L16="", "", INDEX(CL_clBoolean_7d75b3d94f!$B$2:$B$999,MATCH(TRUE,INDEX(CL_clBoolean_7d75b3d94f!$A$2:$A$999=L16,0),0)))</f>
        <v/>
      </c>
      <c r="N16" s="5"/>
      <c r="O16" s="4" t="str">
        <f>IF(N16="", "", INDEX(CL_clIdentificationO_47a27453f4!$B$2:$B$999,MATCH(TRUE,INDEX(CL_clIdentificationO_47a27453f4!$A$2:$A$999=N16,0),0)))</f>
        <v/>
      </c>
      <c r="P16" s="5"/>
      <c r="Q16" s="4" t="str">
        <f>IF(P16="", "", INDEX(CL_clIdentificationO_47a27453f4!$B$2:$B$999,MATCH(TRUE,INDEX(CL_clIdentificationO_47a27453f4!$A$2:$A$999=P16,0),0)))</f>
        <v/>
      </c>
      <c r="R16" s="5"/>
      <c r="S16" s="5"/>
      <c r="T16" s="4" t="str">
        <f>IF(S16="", "", INDEX(CL_clLanguageCode_8a67fe78a5!$B$2:$B$999,MATCH(TRUE,INDEX(CL_clLanguageCode_8a67fe78a5!$A$2:$A$999=S16,0),0)))</f>
        <v/>
      </c>
    </row>
    <row r="17" spans="1:20" x14ac:dyDescent="0.25">
      <c r="A17" s="4" t="str">
        <f>IF(SUMPRODUCT(--(B17:T17 &lt;&gt; ""))=0," ",MAX($A$4:A16)+1)</f>
        <v xml:space="preserve"> </v>
      </c>
      <c r="B17" s="5"/>
      <c r="C17" s="4" t="str">
        <f>IF(B17="", "", INDEX(CL_clBoolean_7d75b3d94f!$B$2:$B$999,MATCH(TRUE,INDEX(CL_clBoolean_7d75b3d94f!$A$2:$A$999=B17,0),0)))</f>
        <v/>
      </c>
      <c r="D17" s="5"/>
      <c r="E17" s="5"/>
      <c r="F17" s="5"/>
      <c r="G17" s="4" t="str">
        <f>IF(F17="", "", INDEX(CL_clLanguageCode_8a67fe78a5!$B$2:$B$999,MATCH(TRUE,INDEX(CL_clLanguageCode_8a67fe78a5!$A$2:$A$999=F17,0),0)))</f>
        <v/>
      </c>
      <c r="H17" s="5"/>
      <c r="I17" s="5"/>
      <c r="J17" s="5"/>
      <c r="K17" s="4" t="str">
        <f>IF(J17="", "", INDEX(CL_clLanguageCode_8a67fe78a5!$B$2:$B$999,MATCH(TRUE,INDEX(CL_clLanguageCode_8a67fe78a5!$A$2:$A$999=J17,0),0)))</f>
        <v/>
      </c>
      <c r="L17" s="5"/>
      <c r="M17" s="4" t="str">
        <f>IF(L17="", "", INDEX(CL_clBoolean_7d75b3d94f!$B$2:$B$999,MATCH(TRUE,INDEX(CL_clBoolean_7d75b3d94f!$A$2:$A$999=L17,0),0)))</f>
        <v/>
      </c>
      <c r="N17" s="5"/>
      <c r="O17" s="4" t="str">
        <f>IF(N17="", "", INDEX(CL_clIdentificationO_47a27453f4!$B$2:$B$999,MATCH(TRUE,INDEX(CL_clIdentificationO_47a27453f4!$A$2:$A$999=N17,0),0)))</f>
        <v/>
      </c>
      <c r="P17" s="5"/>
      <c r="Q17" s="4" t="str">
        <f>IF(P17="", "", INDEX(CL_clIdentificationO_47a27453f4!$B$2:$B$999,MATCH(TRUE,INDEX(CL_clIdentificationO_47a27453f4!$A$2:$A$999=P17,0),0)))</f>
        <v/>
      </c>
      <c r="R17" s="5"/>
      <c r="S17" s="5"/>
      <c r="T17" s="4" t="str">
        <f>IF(S17="", "", INDEX(CL_clLanguageCode_8a67fe78a5!$B$2:$B$999,MATCH(TRUE,INDEX(CL_clLanguageCode_8a67fe78a5!$A$2:$A$999=S17,0),0)))</f>
        <v/>
      </c>
    </row>
    <row r="18" spans="1:20" x14ac:dyDescent="0.25">
      <c r="A18" s="4" t="str">
        <f>IF(SUMPRODUCT(--(B18:T18 &lt;&gt; ""))=0," ",MAX($A$4:A17)+1)</f>
        <v xml:space="preserve"> </v>
      </c>
      <c r="B18" s="5"/>
      <c r="C18" s="4" t="str">
        <f>IF(B18="", "", INDEX(CL_clBoolean_7d75b3d94f!$B$2:$B$999,MATCH(TRUE,INDEX(CL_clBoolean_7d75b3d94f!$A$2:$A$999=B18,0),0)))</f>
        <v/>
      </c>
      <c r="D18" s="5"/>
      <c r="E18" s="5"/>
      <c r="F18" s="5"/>
      <c r="G18" s="4" t="str">
        <f>IF(F18="", "", INDEX(CL_clLanguageCode_8a67fe78a5!$B$2:$B$999,MATCH(TRUE,INDEX(CL_clLanguageCode_8a67fe78a5!$A$2:$A$999=F18,0),0)))</f>
        <v/>
      </c>
      <c r="H18" s="5"/>
      <c r="I18" s="5"/>
      <c r="J18" s="5"/>
      <c r="K18" s="4" t="str">
        <f>IF(J18="", "", INDEX(CL_clLanguageCode_8a67fe78a5!$B$2:$B$999,MATCH(TRUE,INDEX(CL_clLanguageCode_8a67fe78a5!$A$2:$A$999=J18,0),0)))</f>
        <v/>
      </c>
      <c r="L18" s="5"/>
      <c r="M18" s="4" t="str">
        <f>IF(L18="", "", INDEX(CL_clBoolean_7d75b3d94f!$B$2:$B$999,MATCH(TRUE,INDEX(CL_clBoolean_7d75b3d94f!$A$2:$A$999=L18,0),0)))</f>
        <v/>
      </c>
      <c r="N18" s="5"/>
      <c r="O18" s="4" t="str">
        <f>IF(N18="", "", INDEX(CL_clIdentificationO_47a27453f4!$B$2:$B$999,MATCH(TRUE,INDEX(CL_clIdentificationO_47a27453f4!$A$2:$A$999=N18,0),0)))</f>
        <v/>
      </c>
      <c r="P18" s="5"/>
      <c r="Q18" s="4" t="str">
        <f>IF(P18="", "", INDEX(CL_clIdentificationO_47a27453f4!$B$2:$B$999,MATCH(TRUE,INDEX(CL_clIdentificationO_47a27453f4!$A$2:$A$999=P18,0),0)))</f>
        <v/>
      </c>
      <c r="R18" s="5"/>
      <c r="S18" s="5"/>
      <c r="T18" s="4" t="str">
        <f>IF(S18="", "", INDEX(CL_clLanguageCode_8a67fe78a5!$B$2:$B$999,MATCH(TRUE,INDEX(CL_clLanguageCode_8a67fe78a5!$A$2:$A$999=S18,0),0)))</f>
        <v/>
      </c>
    </row>
    <row r="19" spans="1:20" x14ac:dyDescent="0.25">
      <c r="A19" s="4" t="str">
        <f>IF(SUMPRODUCT(--(B19:T19 &lt;&gt; ""))=0," ",MAX($A$4:A18)+1)</f>
        <v xml:space="preserve"> </v>
      </c>
      <c r="B19" s="5"/>
      <c r="C19" s="4" t="str">
        <f>IF(B19="", "", INDEX(CL_clBoolean_7d75b3d94f!$B$2:$B$999,MATCH(TRUE,INDEX(CL_clBoolean_7d75b3d94f!$A$2:$A$999=B19,0),0)))</f>
        <v/>
      </c>
      <c r="D19" s="5"/>
      <c r="E19" s="5"/>
      <c r="F19" s="5"/>
      <c r="G19" s="4" t="str">
        <f>IF(F19="", "", INDEX(CL_clLanguageCode_8a67fe78a5!$B$2:$B$999,MATCH(TRUE,INDEX(CL_clLanguageCode_8a67fe78a5!$A$2:$A$999=F19,0),0)))</f>
        <v/>
      </c>
      <c r="H19" s="5"/>
      <c r="I19" s="5"/>
      <c r="J19" s="5"/>
      <c r="K19" s="4" t="str">
        <f>IF(J19="", "", INDEX(CL_clLanguageCode_8a67fe78a5!$B$2:$B$999,MATCH(TRUE,INDEX(CL_clLanguageCode_8a67fe78a5!$A$2:$A$999=J19,0),0)))</f>
        <v/>
      </c>
      <c r="L19" s="5"/>
      <c r="M19" s="4" t="str">
        <f>IF(L19="", "", INDEX(CL_clBoolean_7d75b3d94f!$B$2:$B$999,MATCH(TRUE,INDEX(CL_clBoolean_7d75b3d94f!$A$2:$A$999=L19,0),0)))</f>
        <v/>
      </c>
      <c r="N19" s="5"/>
      <c r="O19" s="4" t="str">
        <f>IF(N19="", "", INDEX(CL_clIdentificationO_47a27453f4!$B$2:$B$999,MATCH(TRUE,INDEX(CL_clIdentificationO_47a27453f4!$A$2:$A$999=N19,0),0)))</f>
        <v/>
      </c>
      <c r="P19" s="5"/>
      <c r="Q19" s="4" t="str">
        <f>IF(P19="", "", INDEX(CL_clIdentificationO_47a27453f4!$B$2:$B$999,MATCH(TRUE,INDEX(CL_clIdentificationO_47a27453f4!$A$2:$A$999=P19,0),0)))</f>
        <v/>
      </c>
      <c r="R19" s="5"/>
      <c r="S19" s="5"/>
      <c r="T19" s="4" t="str">
        <f>IF(S19="", "", INDEX(CL_clLanguageCode_8a67fe78a5!$B$2:$B$999,MATCH(TRUE,INDEX(CL_clLanguageCode_8a67fe78a5!$A$2:$A$999=S19,0),0)))</f>
        <v/>
      </c>
    </row>
    <row r="20" spans="1:20" x14ac:dyDescent="0.25">
      <c r="A20" s="4" t="str">
        <f>IF(SUMPRODUCT(--(B20:T20 &lt;&gt; ""))=0," ",MAX($A$4:A19)+1)</f>
        <v xml:space="preserve"> </v>
      </c>
      <c r="B20" s="5"/>
      <c r="C20" s="4" t="str">
        <f>IF(B20="", "", INDEX(CL_clBoolean_7d75b3d94f!$B$2:$B$999,MATCH(TRUE,INDEX(CL_clBoolean_7d75b3d94f!$A$2:$A$999=B20,0),0)))</f>
        <v/>
      </c>
      <c r="D20" s="5"/>
      <c r="E20" s="5"/>
      <c r="F20" s="5"/>
      <c r="G20" s="4" t="str">
        <f>IF(F20="", "", INDEX(CL_clLanguageCode_8a67fe78a5!$B$2:$B$999,MATCH(TRUE,INDEX(CL_clLanguageCode_8a67fe78a5!$A$2:$A$999=F20,0),0)))</f>
        <v/>
      </c>
      <c r="H20" s="5"/>
      <c r="I20" s="5"/>
      <c r="J20" s="5"/>
      <c r="K20" s="4" t="str">
        <f>IF(J20="", "", INDEX(CL_clLanguageCode_8a67fe78a5!$B$2:$B$999,MATCH(TRUE,INDEX(CL_clLanguageCode_8a67fe78a5!$A$2:$A$999=J20,0),0)))</f>
        <v/>
      </c>
      <c r="L20" s="5"/>
      <c r="M20" s="4" t="str">
        <f>IF(L20="", "", INDEX(CL_clBoolean_7d75b3d94f!$B$2:$B$999,MATCH(TRUE,INDEX(CL_clBoolean_7d75b3d94f!$A$2:$A$999=L20,0),0)))</f>
        <v/>
      </c>
      <c r="N20" s="5"/>
      <c r="O20" s="4" t="str">
        <f>IF(N20="", "", INDEX(CL_clIdentificationO_47a27453f4!$B$2:$B$999,MATCH(TRUE,INDEX(CL_clIdentificationO_47a27453f4!$A$2:$A$999=N20,0),0)))</f>
        <v/>
      </c>
      <c r="P20" s="5"/>
      <c r="Q20" s="4" t="str">
        <f>IF(P20="", "", INDEX(CL_clIdentificationO_47a27453f4!$B$2:$B$999,MATCH(TRUE,INDEX(CL_clIdentificationO_47a27453f4!$A$2:$A$999=P20,0),0)))</f>
        <v/>
      </c>
      <c r="R20" s="5"/>
      <c r="S20" s="5"/>
      <c r="T20" s="4" t="str">
        <f>IF(S20="", "", INDEX(CL_clLanguageCode_8a67fe78a5!$B$2:$B$999,MATCH(TRUE,INDEX(CL_clLanguageCode_8a67fe78a5!$A$2:$A$999=S20,0),0)))</f>
        <v/>
      </c>
    </row>
    <row r="21" spans="1:20" x14ac:dyDescent="0.25">
      <c r="A21" s="4" t="str">
        <f>IF(SUMPRODUCT(--(B21:T21 &lt;&gt; ""))=0," ",MAX($A$4:A20)+1)</f>
        <v xml:space="preserve"> </v>
      </c>
      <c r="B21" s="5"/>
      <c r="C21" s="4" t="str">
        <f>IF(B21="", "", INDEX(CL_clBoolean_7d75b3d94f!$B$2:$B$999,MATCH(TRUE,INDEX(CL_clBoolean_7d75b3d94f!$A$2:$A$999=B21,0),0)))</f>
        <v/>
      </c>
      <c r="D21" s="5"/>
      <c r="E21" s="5"/>
      <c r="F21" s="5"/>
      <c r="G21" s="4" t="str">
        <f>IF(F21="", "", INDEX(CL_clLanguageCode_8a67fe78a5!$B$2:$B$999,MATCH(TRUE,INDEX(CL_clLanguageCode_8a67fe78a5!$A$2:$A$999=F21,0),0)))</f>
        <v/>
      </c>
      <c r="H21" s="5"/>
      <c r="I21" s="5"/>
      <c r="J21" s="5"/>
      <c r="K21" s="4" t="str">
        <f>IF(J21="", "", INDEX(CL_clLanguageCode_8a67fe78a5!$B$2:$B$999,MATCH(TRUE,INDEX(CL_clLanguageCode_8a67fe78a5!$A$2:$A$999=J21,0),0)))</f>
        <v/>
      </c>
      <c r="L21" s="5"/>
      <c r="M21" s="4" t="str">
        <f>IF(L21="", "", INDEX(CL_clBoolean_7d75b3d94f!$B$2:$B$999,MATCH(TRUE,INDEX(CL_clBoolean_7d75b3d94f!$A$2:$A$999=L21,0),0)))</f>
        <v/>
      </c>
      <c r="N21" s="5"/>
      <c r="O21" s="4" t="str">
        <f>IF(N21="", "", INDEX(CL_clIdentificationO_47a27453f4!$B$2:$B$999,MATCH(TRUE,INDEX(CL_clIdentificationO_47a27453f4!$A$2:$A$999=N21,0),0)))</f>
        <v/>
      </c>
      <c r="P21" s="5"/>
      <c r="Q21" s="4" t="str">
        <f>IF(P21="", "", INDEX(CL_clIdentificationO_47a27453f4!$B$2:$B$999,MATCH(TRUE,INDEX(CL_clIdentificationO_47a27453f4!$A$2:$A$999=P21,0),0)))</f>
        <v/>
      </c>
      <c r="R21" s="5"/>
      <c r="S21" s="5"/>
      <c r="T21" s="4" t="str">
        <f>IF(S21="", "", INDEX(CL_clLanguageCode_8a67fe78a5!$B$2:$B$999,MATCH(TRUE,INDEX(CL_clLanguageCode_8a67fe78a5!$A$2:$A$999=S21,0),0)))</f>
        <v/>
      </c>
    </row>
    <row r="22" spans="1:20" x14ac:dyDescent="0.25">
      <c r="A22" s="4" t="str">
        <f>IF(SUMPRODUCT(--(B22:T22 &lt;&gt; ""))=0," ",MAX($A$4:A21)+1)</f>
        <v xml:space="preserve"> </v>
      </c>
      <c r="B22" s="5"/>
      <c r="C22" s="4" t="str">
        <f>IF(B22="", "", INDEX(CL_clBoolean_7d75b3d94f!$B$2:$B$999,MATCH(TRUE,INDEX(CL_clBoolean_7d75b3d94f!$A$2:$A$999=B22,0),0)))</f>
        <v/>
      </c>
      <c r="D22" s="5"/>
      <c r="E22" s="5"/>
      <c r="F22" s="5"/>
      <c r="G22" s="4" t="str">
        <f>IF(F22="", "", INDEX(CL_clLanguageCode_8a67fe78a5!$B$2:$B$999,MATCH(TRUE,INDEX(CL_clLanguageCode_8a67fe78a5!$A$2:$A$999=F22,0),0)))</f>
        <v/>
      </c>
      <c r="H22" s="5"/>
      <c r="I22" s="5"/>
      <c r="J22" s="5"/>
      <c r="K22" s="4" t="str">
        <f>IF(J22="", "", INDEX(CL_clLanguageCode_8a67fe78a5!$B$2:$B$999,MATCH(TRUE,INDEX(CL_clLanguageCode_8a67fe78a5!$A$2:$A$999=J22,0),0)))</f>
        <v/>
      </c>
      <c r="L22" s="5"/>
      <c r="M22" s="4" t="str">
        <f>IF(L22="", "", INDEX(CL_clBoolean_7d75b3d94f!$B$2:$B$999,MATCH(TRUE,INDEX(CL_clBoolean_7d75b3d94f!$A$2:$A$999=L22,0),0)))</f>
        <v/>
      </c>
      <c r="N22" s="5"/>
      <c r="O22" s="4" t="str">
        <f>IF(N22="", "", INDEX(CL_clIdentificationO_47a27453f4!$B$2:$B$999,MATCH(TRUE,INDEX(CL_clIdentificationO_47a27453f4!$A$2:$A$999=N22,0),0)))</f>
        <v/>
      </c>
      <c r="P22" s="5"/>
      <c r="Q22" s="4" t="str">
        <f>IF(P22="", "", INDEX(CL_clIdentificationO_47a27453f4!$B$2:$B$999,MATCH(TRUE,INDEX(CL_clIdentificationO_47a27453f4!$A$2:$A$999=P22,0),0)))</f>
        <v/>
      </c>
      <c r="R22" s="5"/>
      <c r="S22" s="5"/>
      <c r="T22" s="4" t="str">
        <f>IF(S22="", "", INDEX(CL_clLanguageCode_8a67fe78a5!$B$2:$B$999,MATCH(TRUE,INDEX(CL_clLanguageCode_8a67fe78a5!$A$2:$A$999=S22,0),0)))</f>
        <v/>
      </c>
    </row>
    <row r="23" spans="1:20" x14ac:dyDescent="0.25">
      <c r="A23" s="4" t="str">
        <f>IF(SUMPRODUCT(--(B23:T23 &lt;&gt; ""))=0," ",MAX($A$4:A22)+1)</f>
        <v xml:space="preserve"> </v>
      </c>
      <c r="B23" s="5"/>
      <c r="C23" s="4" t="str">
        <f>IF(B23="", "", INDEX(CL_clBoolean_7d75b3d94f!$B$2:$B$999,MATCH(TRUE,INDEX(CL_clBoolean_7d75b3d94f!$A$2:$A$999=B23,0),0)))</f>
        <v/>
      </c>
      <c r="D23" s="5"/>
      <c r="E23" s="5"/>
      <c r="F23" s="5"/>
      <c r="G23" s="4" t="str">
        <f>IF(F23="", "", INDEX(CL_clLanguageCode_8a67fe78a5!$B$2:$B$999,MATCH(TRUE,INDEX(CL_clLanguageCode_8a67fe78a5!$A$2:$A$999=F23,0),0)))</f>
        <v/>
      </c>
      <c r="H23" s="5"/>
      <c r="I23" s="5"/>
      <c r="J23" s="5"/>
      <c r="K23" s="4" t="str">
        <f>IF(J23="", "", INDEX(CL_clLanguageCode_8a67fe78a5!$B$2:$B$999,MATCH(TRUE,INDEX(CL_clLanguageCode_8a67fe78a5!$A$2:$A$999=J23,0),0)))</f>
        <v/>
      </c>
      <c r="L23" s="5"/>
      <c r="M23" s="4" t="str">
        <f>IF(L23="", "", INDEX(CL_clBoolean_7d75b3d94f!$B$2:$B$999,MATCH(TRUE,INDEX(CL_clBoolean_7d75b3d94f!$A$2:$A$999=L23,0),0)))</f>
        <v/>
      </c>
      <c r="N23" s="5"/>
      <c r="O23" s="4" t="str">
        <f>IF(N23="", "", INDEX(CL_clIdentificationO_47a27453f4!$B$2:$B$999,MATCH(TRUE,INDEX(CL_clIdentificationO_47a27453f4!$A$2:$A$999=N23,0),0)))</f>
        <v/>
      </c>
      <c r="P23" s="5"/>
      <c r="Q23" s="4" t="str">
        <f>IF(P23="", "", INDEX(CL_clIdentificationO_47a27453f4!$B$2:$B$999,MATCH(TRUE,INDEX(CL_clIdentificationO_47a27453f4!$A$2:$A$999=P23,0),0)))</f>
        <v/>
      </c>
      <c r="R23" s="5"/>
      <c r="S23" s="5"/>
      <c r="T23" s="4" t="str">
        <f>IF(S23="", "", INDEX(CL_clLanguageCode_8a67fe78a5!$B$2:$B$999,MATCH(TRUE,INDEX(CL_clLanguageCode_8a67fe78a5!$A$2:$A$999=S23,0),0)))</f>
        <v/>
      </c>
    </row>
    <row r="24" spans="1:20" x14ac:dyDescent="0.25">
      <c r="A24" s="4" t="str">
        <f>IF(SUMPRODUCT(--(B24:T24 &lt;&gt; ""))=0," ",MAX($A$4:A23)+1)</f>
        <v xml:space="preserve"> </v>
      </c>
      <c r="B24" s="5"/>
      <c r="C24" s="4" t="str">
        <f>IF(B24="", "", INDEX(CL_clBoolean_7d75b3d94f!$B$2:$B$999,MATCH(TRUE,INDEX(CL_clBoolean_7d75b3d94f!$A$2:$A$999=B24,0),0)))</f>
        <v/>
      </c>
      <c r="D24" s="5"/>
      <c r="E24" s="5"/>
      <c r="F24" s="5"/>
      <c r="G24" s="4" t="str">
        <f>IF(F24="", "", INDEX(CL_clLanguageCode_8a67fe78a5!$B$2:$B$999,MATCH(TRUE,INDEX(CL_clLanguageCode_8a67fe78a5!$A$2:$A$999=F24,0),0)))</f>
        <v/>
      </c>
      <c r="H24" s="5"/>
      <c r="I24" s="5"/>
      <c r="J24" s="5"/>
      <c r="K24" s="4" t="str">
        <f>IF(J24="", "", INDEX(CL_clLanguageCode_8a67fe78a5!$B$2:$B$999,MATCH(TRUE,INDEX(CL_clLanguageCode_8a67fe78a5!$A$2:$A$999=J24,0),0)))</f>
        <v/>
      </c>
      <c r="L24" s="5"/>
      <c r="M24" s="4" t="str">
        <f>IF(L24="", "", INDEX(CL_clBoolean_7d75b3d94f!$B$2:$B$999,MATCH(TRUE,INDEX(CL_clBoolean_7d75b3d94f!$A$2:$A$999=L24,0),0)))</f>
        <v/>
      </c>
      <c r="N24" s="5"/>
      <c r="O24" s="4" t="str">
        <f>IF(N24="", "", INDEX(CL_clIdentificationO_47a27453f4!$B$2:$B$999,MATCH(TRUE,INDEX(CL_clIdentificationO_47a27453f4!$A$2:$A$999=N24,0),0)))</f>
        <v/>
      </c>
      <c r="P24" s="5"/>
      <c r="Q24" s="4" t="str">
        <f>IF(P24="", "", INDEX(CL_clIdentificationO_47a27453f4!$B$2:$B$999,MATCH(TRUE,INDEX(CL_clIdentificationO_47a27453f4!$A$2:$A$999=P24,0),0)))</f>
        <v/>
      </c>
      <c r="R24" s="5"/>
      <c r="S24" s="5"/>
      <c r="T24" s="4" t="str">
        <f>IF(S24="", "", INDEX(CL_clLanguageCode_8a67fe78a5!$B$2:$B$999,MATCH(TRUE,INDEX(CL_clLanguageCode_8a67fe78a5!$A$2:$A$999=S24,0),0)))</f>
        <v/>
      </c>
    </row>
    <row r="25" spans="1:20" x14ac:dyDescent="0.25">
      <c r="A25" s="4" t="str">
        <f>IF(SUMPRODUCT(--(B25:T25 &lt;&gt; ""))=0," ",MAX($A$4:A24)+1)</f>
        <v xml:space="preserve"> </v>
      </c>
      <c r="B25" s="5"/>
      <c r="C25" s="4" t="str">
        <f>IF(B25="", "", INDEX(CL_clBoolean_7d75b3d94f!$B$2:$B$999,MATCH(TRUE,INDEX(CL_clBoolean_7d75b3d94f!$A$2:$A$999=B25,0),0)))</f>
        <v/>
      </c>
      <c r="D25" s="5"/>
      <c r="E25" s="5"/>
      <c r="F25" s="5"/>
      <c r="G25" s="4" t="str">
        <f>IF(F25="", "", INDEX(CL_clLanguageCode_8a67fe78a5!$B$2:$B$999,MATCH(TRUE,INDEX(CL_clLanguageCode_8a67fe78a5!$A$2:$A$999=F25,0),0)))</f>
        <v/>
      </c>
      <c r="H25" s="5"/>
      <c r="I25" s="5"/>
      <c r="J25" s="5"/>
      <c r="K25" s="4" t="str">
        <f>IF(J25="", "", INDEX(CL_clLanguageCode_8a67fe78a5!$B$2:$B$999,MATCH(TRUE,INDEX(CL_clLanguageCode_8a67fe78a5!$A$2:$A$999=J25,0),0)))</f>
        <v/>
      </c>
      <c r="L25" s="5"/>
      <c r="M25" s="4" t="str">
        <f>IF(L25="", "", INDEX(CL_clBoolean_7d75b3d94f!$B$2:$B$999,MATCH(TRUE,INDEX(CL_clBoolean_7d75b3d94f!$A$2:$A$999=L25,0),0)))</f>
        <v/>
      </c>
      <c r="N25" s="5"/>
      <c r="O25" s="4" t="str">
        <f>IF(N25="", "", INDEX(CL_clIdentificationO_47a27453f4!$B$2:$B$999,MATCH(TRUE,INDEX(CL_clIdentificationO_47a27453f4!$A$2:$A$999=N25,0),0)))</f>
        <v/>
      </c>
      <c r="P25" s="5"/>
      <c r="Q25" s="4" t="str">
        <f>IF(P25="", "", INDEX(CL_clIdentificationO_47a27453f4!$B$2:$B$999,MATCH(TRUE,INDEX(CL_clIdentificationO_47a27453f4!$A$2:$A$999=P25,0),0)))</f>
        <v/>
      </c>
      <c r="R25" s="5"/>
      <c r="S25" s="5"/>
      <c r="T25" s="4" t="str">
        <f>IF(S25="", "", INDEX(CL_clLanguageCode_8a67fe78a5!$B$2:$B$999,MATCH(TRUE,INDEX(CL_clLanguageCode_8a67fe78a5!$A$2:$A$999=S25,0),0)))</f>
        <v/>
      </c>
    </row>
    <row r="26" spans="1:20" x14ac:dyDescent="0.25">
      <c r="A26" s="4" t="str">
        <f>IF(SUMPRODUCT(--(B26:T26 &lt;&gt; ""))=0," ",MAX($A$4:A25)+1)</f>
        <v xml:space="preserve"> </v>
      </c>
      <c r="B26" s="5"/>
      <c r="C26" s="4" t="str">
        <f>IF(B26="", "", INDEX(CL_clBoolean_7d75b3d94f!$B$2:$B$999,MATCH(TRUE,INDEX(CL_clBoolean_7d75b3d94f!$A$2:$A$999=B26,0),0)))</f>
        <v/>
      </c>
      <c r="D26" s="5"/>
      <c r="E26" s="5"/>
      <c r="F26" s="5"/>
      <c r="G26" s="4" t="str">
        <f>IF(F26="", "", INDEX(CL_clLanguageCode_8a67fe78a5!$B$2:$B$999,MATCH(TRUE,INDEX(CL_clLanguageCode_8a67fe78a5!$A$2:$A$999=F26,0),0)))</f>
        <v/>
      </c>
      <c r="H26" s="5"/>
      <c r="I26" s="5"/>
      <c r="J26" s="5"/>
      <c r="K26" s="4" t="str">
        <f>IF(J26="", "", INDEX(CL_clLanguageCode_8a67fe78a5!$B$2:$B$999,MATCH(TRUE,INDEX(CL_clLanguageCode_8a67fe78a5!$A$2:$A$999=J26,0),0)))</f>
        <v/>
      </c>
      <c r="L26" s="5"/>
      <c r="M26" s="4" t="str">
        <f>IF(L26="", "", INDEX(CL_clBoolean_7d75b3d94f!$B$2:$B$999,MATCH(TRUE,INDEX(CL_clBoolean_7d75b3d94f!$A$2:$A$999=L26,0),0)))</f>
        <v/>
      </c>
      <c r="N26" s="5"/>
      <c r="O26" s="4" t="str">
        <f>IF(N26="", "", INDEX(CL_clIdentificationO_47a27453f4!$B$2:$B$999,MATCH(TRUE,INDEX(CL_clIdentificationO_47a27453f4!$A$2:$A$999=N26,0),0)))</f>
        <v/>
      </c>
      <c r="P26" s="5"/>
      <c r="Q26" s="4" t="str">
        <f>IF(P26="", "", INDEX(CL_clIdentificationO_47a27453f4!$B$2:$B$999,MATCH(TRUE,INDEX(CL_clIdentificationO_47a27453f4!$A$2:$A$999=P26,0),0)))</f>
        <v/>
      </c>
      <c r="R26" s="5"/>
      <c r="S26" s="5"/>
      <c r="T26" s="4" t="str">
        <f>IF(S26="", "", INDEX(CL_clLanguageCode_8a67fe78a5!$B$2:$B$999,MATCH(TRUE,INDEX(CL_clLanguageCode_8a67fe78a5!$A$2:$A$999=S26,0),0)))</f>
        <v/>
      </c>
    </row>
    <row r="27" spans="1:20" x14ac:dyDescent="0.25">
      <c r="A27" s="4" t="str">
        <f>IF(SUMPRODUCT(--(B27:T27 &lt;&gt; ""))=0," ",MAX($A$4:A26)+1)</f>
        <v xml:space="preserve"> </v>
      </c>
      <c r="B27" s="5"/>
      <c r="C27" s="4" t="str">
        <f>IF(B27="", "", INDEX(CL_clBoolean_7d75b3d94f!$B$2:$B$999,MATCH(TRUE,INDEX(CL_clBoolean_7d75b3d94f!$A$2:$A$999=B27,0),0)))</f>
        <v/>
      </c>
      <c r="D27" s="5"/>
      <c r="E27" s="5"/>
      <c r="F27" s="5"/>
      <c r="G27" s="4" t="str">
        <f>IF(F27="", "", INDEX(CL_clLanguageCode_8a67fe78a5!$B$2:$B$999,MATCH(TRUE,INDEX(CL_clLanguageCode_8a67fe78a5!$A$2:$A$999=F27,0),0)))</f>
        <v/>
      </c>
      <c r="H27" s="5"/>
      <c r="I27" s="5"/>
      <c r="J27" s="5"/>
      <c r="K27" s="4" t="str">
        <f>IF(J27="", "", INDEX(CL_clLanguageCode_8a67fe78a5!$B$2:$B$999,MATCH(TRUE,INDEX(CL_clLanguageCode_8a67fe78a5!$A$2:$A$999=J27,0),0)))</f>
        <v/>
      </c>
      <c r="L27" s="5"/>
      <c r="M27" s="4" t="str">
        <f>IF(L27="", "", INDEX(CL_clBoolean_7d75b3d94f!$B$2:$B$999,MATCH(TRUE,INDEX(CL_clBoolean_7d75b3d94f!$A$2:$A$999=L27,0),0)))</f>
        <v/>
      </c>
      <c r="N27" s="5"/>
      <c r="O27" s="4" t="str">
        <f>IF(N27="", "", INDEX(CL_clIdentificationO_47a27453f4!$B$2:$B$999,MATCH(TRUE,INDEX(CL_clIdentificationO_47a27453f4!$A$2:$A$999=N27,0),0)))</f>
        <v/>
      </c>
      <c r="P27" s="5"/>
      <c r="Q27" s="4" t="str">
        <f>IF(P27="", "", INDEX(CL_clIdentificationO_47a27453f4!$B$2:$B$999,MATCH(TRUE,INDEX(CL_clIdentificationO_47a27453f4!$A$2:$A$999=P27,0),0)))</f>
        <v/>
      </c>
      <c r="R27" s="5"/>
      <c r="S27" s="5"/>
      <c r="T27" s="4" t="str">
        <f>IF(S27="", "", INDEX(CL_clLanguageCode_8a67fe78a5!$B$2:$B$999,MATCH(TRUE,INDEX(CL_clLanguageCode_8a67fe78a5!$A$2:$A$999=S27,0),0)))</f>
        <v/>
      </c>
    </row>
    <row r="28" spans="1:20" x14ac:dyDescent="0.25">
      <c r="A28" s="4" t="str">
        <f>IF(SUMPRODUCT(--(B28:T28 &lt;&gt; ""))=0," ",MAX($A$4:A27)+1)</f>
        <v xml:space="preserve"> </v>
      </c>
      <c r="B28" s="5"/>
      <c r="C28" s="4" t="str">
        <f>IF(B28="", "", INDEX(CL_clBoolean_7d75b3d94f!$B$2:$B$999,MATCH(TRUE,INDEX(CL_clBoolean_7d75b3d94f!$A$2:$A$999=B28,0),0)))</f>
        <v/>
      </c>
      <c r="D28" s="5"/>
      <c r="E28" s="5"/>
      <c r="F28" s="5"/>
      <c r="G28" s="4" t="str">
        <f>IF(F28="", "", INDEX(CL_clLanguageCode_8a67fe78a5!$B$2:$B$999,MATCH(TRUE,INDEX(CL_clLanguageCode_8a67fe78a5!$A$2:$A$999=F28,0),0)))</f>
        <v/>
      </c>
      <c r="H28" s="5"/>
      <c r="I28" s="5"/>
      <c r="J28" s="5"/>
      <c r="K28" s="4" t="str">
        <f>IF(J28="", "", INDEX(CL_clLanguageCode_8a67fe78a5!$B$2:$B$999,MATCH(TRUE,INDEX(CL_clLanguageCode_8a67fe78a5!$A$2:$A$999=J28,0),0)))</f>
        <v/>
      </c>
      <c r="L28" s="5"/>
      <c r="M28" s="4" t="str">
        <f>IF(L28="", "", INDEX(CL_clBoolean_7d75b3d94f!$B$2:$B$999,MATCH(TRUE,INDEX(CL_clBoolean_7d75b3d94f!$A$2:$A$999=L28,0),0)))</f>
        <v/>
      </c>
      <c r="N28" s="5"/>
      <c r="O28" s="4" t="str">
        <f>IF(N28="", "", INDEX(CL_clIdentificationO_47a27453f4!$B$2:$B$999,MATCH(TRUE,INDEX(CL_clIdentificationO_47a27453f4!$A$2:$A$999=N28,0),0)))</f>
        <v/>
      </c>
      <c r="P28" s="5"/>
      <c r="Q28" s="4" t="str">
        <f>IF(P28="", "", INDEX(CL_clIdentificationO_47a27453f4!$B$2:$B$999,MATCH(TRUE,INDEX(CL_clIdentificationO_47a27453f4!$A$2:$A$999=P28,0),0)))</f>
        <v/>
      </c>
      <c r="R28" s="5"/>
      <c r="S28" s="5"/>
      <c r="T28" s="4" t="str">
        <f>IF(S28="", "", INDEX(CL_clLanguageCode_8a67fe78a5!$B$2:$B$999,MATCH(TRUE,INDEX(CL_clLanguageCode_8a67fe78a5!$A$2:$A$999=S28,0),0)))</f>
        <v/>
      </c>
    </row>
    <row r="29" spans="1:20" x14ac:dyDescent="0.25">
      <c r="A29" s="4" t="str">
        <f>IF(SUMPRODUCT(--(B29:T29 &lt;&gt; ""))=0," ",MAX($A$4:A28)+1)</f>
        <v xml:space="preserve"> </v>
      </c>
      <c r="B29" s="5"/>
      <c r="C29" s="4" t="str">
        <f>IF(B29="", "", INDEX(CL_clBoolean_7d75b3d94f!$B$2:$B$999,MATCH(TRUE,INDEX(CL_clBoolean_7d75b3d94f!$A$2:$A$999=B29,0),0)))</f>
        <v/>
      </c>
      <c r="D29" s="5"/>
      <c r="E29" s="5"/>
      <c r="F29" s="5"/>
      <c r="G29" s="4" t="str">
        <f>IF(F29="", "", INDEX(CL_clLanguageCode_8a67fe78a5!$B$2:$B$999,MATCH(TRUE,INDEX(CL_clLanguageCode_8a67fe78a5!$A$2:$A$999=F29,0),0)))</f>
        <v/>
      </c>
      <c r="H29" s="5"/>
      <c r="I29" s="5"/>
      <c r="J29" s="5"/>
      <c r="K29" s="4" t="str">
        <f>IF(J29="", "", INDEX(CL_clLanguageCode_8a67fe78a5!$B$2:$B$999,MATCH(TRUE,INDEX(CL_clLanguageCode_8a67fe78a5!$A$2:$A$999=J29,0),0)))</f>
        <v/>
      </c>
      <c r="L29" s="5"/>
      <c r="M29" s="4" t="str">
        <f>IF(L29="", "", INDEX(CL_clBoolean_7d75b3d94f!$B$2:$B$999,MATCH(TRUE,INDEX(CL_clBoolean_7d75b3d94f!$A$2:$A$999=L29,0),0)))</f>
        <v/>
      </c>
      <c r="N29" s="5"/>
      <c r="O29" s="4" t="str">
        <f>IF(N29="", "", INDEX(CL_clIdentificationO_47a27453f4!$B$2:$B$999,MATCH(TRUE,INDEX(CL_clIdentificationO_47a27453f4!$A$2:$A$999=N29,0),0)))</f>
        <v/>
      </c>
      <c r="P29" s="5"/>
      <c r="Q29" s="4" t="str">
        <f>IF(P29="", "", INDEX(CL_clIdentificationO_47a27453f4!$B$2:$B$999,MATCH(TRUE,INDEX(CL_clIdentificationO_47a27453f4!$A$2:$A$999=P29,0),0)))</f>
        <v/>
      </c>
      <c r="R29" s="5"/>
      <c r="S29" s="5"/>
      <c r="T29" s="4" t="str">
        <f>IF(S29="", "", INDEX(CL_clLanguageCode_8a67fe78a5!$B$2:$B$999,MATCH(TRUE,INDEX(CL_clLanguageCode_8a67fe78a5!$A$2:$A$999=S29,0),0)))</f>
        <v/>
      </c>
    </row>
    <row r="30" spans="1:20" x14ac:dyDescent="0.25">
      <c r="A30" s="4" t="str">
        <f>IF(SUMPRODUCT(--(B30:T30 &lt;&gt; ""))=0," ",MAX($A$4:A29)+1)</f>
        <v xml:space="preserve"> </v>
      </c>
      <c r="B30" s="5"/>
      <c r="C30" s="4" t="str">
        <f>IF(B30="", "", INDEX(CL_clBoolean_7d75b3d94f!$B$2:$B$999,MATCH(TRUE,INDEX(CL_clBoolean_7d75b3d94f!$A$2:$A$999=B30,0),0)))</f>
        <v/>
      </c>
      <c r="D30" s="5"/>
      <c r="E30" s="5"/>
      <c r="F30" s="5"/>
      <c r="G30" s="4" t="str">
        <f>IF(F30="", "", INDEX(CL_clLanguageCode_8a67fe78a5!$B$2:$B$999,MATCH(TRUE,INDEX(CL_clLanguageCode_8a67fe78a5!$A$2:$A$999=F30,0),0)))</f>
        <v/>
      </c>
      <c r="H30" s="5"/>
      <c r="I30" s="5"/>
      <c r="J30" s="5"/>
      <c r="K30" s="4" t="str">
        <f>IF(J30="", "", INDEX(CL_clLanguageCode_8a67fe78a5!$B$2:$B$999,MATCH(TRUE,INDEX(CL_clLanguageCode_8a67fe78a5!$A$2:$A$999=J30,0),0)))</f>
        <v/>
      </c>
      <c r="L30" s="5"/>
      <c r="M30" s="4" t="str">
        <f>IF(L30="", "", INDEX(CL_clBoolean_7d75b3d94f!$B$2:$B$999,MATCH(TRUE,INDEX(CL_clBoolean_7d75b3d94f!$A$2:$A$999=L30,0),0)))</f>
        <v/>
      </c>
      <c r="N30" s="5"/>
      <c r="O30" s="4" t="str">
        <f>IF(N30="", "", INDEX(CL_clIdentificationO_47a27453f4!$B$2:$B$999,MATCH(TRUE,INDEX(CL_clIdentificationO_47a27453f4!$A$2:$A$999=N30,0),0)))</f>
        <v/>
      </c>
      <c r="P30" s="5"/>
      <c r="Q30" s="4" t="str">
        <f>IF(P30="", "", INDEX(CL_clIdentificationO_47a27453f4!$B$2:$B$999,MATCH(TRUE,INDEX(CL_clIdentificationO_47a27453f4!$A$2:$A$999=P30,0),0)))</f>
        <v/>
      </c>
      <c r="R30" s="5"/>
      <c r="S30" s="5"/>
      <c r="T30" s="4" t="str">
        <f>IF(S30="", "", INDEX(CL_clLanguageCode_8a67fe78a5!$B$2:$B$999,MATCH(TRUE,INDEX(CL_clLanguageCode_8a67fe78a5!$A$2:$A$999=S30,0),0)))</f>
        <v/>
      </c>
    </row>
    <row r="31" spans="1:20" x14ac:dyDescent="0.25">
      <c r="A31" s="4" t="str">
        <f>IF(SUMPRODUCT(--(B31:T31 &lt;&gt; ""))=0," ",MAX($A$4:A30)+1)</f>
        <v xml:space="preserve"> </v>
      </c>
      <c r="B31" s="5"/>
      <c r="C31" s="4" t="str">
        <f>IF(B31="", "", INDEX(CL_clBoolean_7d75b3d94f!$B$2:$B$999,MATCH(TRUE,INDEX(CL_clBoolean_7d75b3d94f!$A$2:$A$999=B31,0),0)))</f>
        <v/>
      </c>
      <c r="D31" s="5"/>
      <c r="E31" s="5"/>
      <c r="F31" s="5"/>
      <c r="G31" s="4" t="str">
        <f>IF(F31="", "", INDEX(CL_clLanguageCode_8a67fe78a5!$B$2:$B$999,MATCH(TRUE,INDEX(CL_clLanguageCode_8a67fe78a5!$A$2:$A$999=F31,0),0)))</f>
        <v/>
      </c>
      <c r="H31" s="5"/>
      <c r="I31" s="5"/>
      <c r="J31" s="5"/>
      <c r="K31" s="4" t="str">
        <f>IF(J31="", "", INDEX(CL_clLanguageCode_8a67fe78a5!$B$2:$B$999,MATCH(TRUE,INDEX(CL_clLanguageCode_8a67fe78a5!$A$2:$A$999=J31,0),0)))</f>
        <v/>
      </c>
      <c r="L31" s="5"/>
      <c r="M31" s="4" t="str">
        <f>IF(L31="", "", INDEX(CL_clBoolean_7d75b3d94f!$B$2:$B$999,MATCH(TRUE,INDEX(CL_clBoolean_7d75b3d94f!$A$2:$A$999=L31,0),0)))</f>
        <v/>
      </c>
      <c r="N31" s="5"/>
      <c r="O31" s="4" t="str">
        <f>IF(N31="", "", INDEX(CL_clIdentificationO_47a27453f4!$B$2:$B$999,MATCH(TRUE,INDEX(CL_clIdentificationO_47a27453f4!$A$2:$A$999=N31,0),0)))</f>
        <v/>
      </c>
      <c r="P31" s="5"/>
      <c r="Q31" s="4" t="str">
        <f>IF(P31="", "", INDEX(CL_clIdentificationO_47a27453f4!$B$2:$B$999,MATCH(TRUE,INDEX(CL_clIdentificationO_47a27453f4!$A$2:$A$999=P31,0),0)))</f>
        <v/>
      </c>
      <c r="R31" s="5"/>
      <c r="S31" s="5"/>
      <c r="T31" s="4" t="str">
        <f>IF(S31="", "", INDEX(CL_clLanguageCode_8a67fe78a5!$B$2:$B$999,MATCH(TRUE,INDEX(CL_clLanguageCode_8a67fe78a5!$A$2:$A$999=S31,0),0)))</f>
        <v/>
      </c>
    </row>
    <row r="32" spans="1:20" x14ac:dyDescent="0.25">
      <c r="A32" s="4" t="str">
        <f>IF(SUMPRODUCT(--(B32:T32 &lt;&gt; ""))=0," ",MAX($A$4:A31)+1)</f>
        <v xml:space="preserve"> </v>
      </c>
      <c r="B32" s="5"/>
      <c r="C32" s="4" t="str">
        <f>IF(B32="", "", INDEX(CL_clBoolean_7d75b3d94f!$B$2:$B$999,MATCH(TRUE,INDEX(CL_clBoolean_7d75b3d94f!$A$2:$A$999=B32,0),0)))</f>
        <v/>
      </c>
      <c r="D32" s="5"/>
      <c r="E32" s="5"/>
      <c r="F32" s="5"/>
      <c r="G32" s="4" t="str">
        <f>IF(F32="", "", INDEX(CL_clLanguageCode_8a67fe78a5!$B$2:$B$999,MATCH(TRUE,INDEX(CL_clLanguageCode_8a67fe78a5!$A$2:$A$999=F32,0),0)))</f>
        <v/>
      </c>
      <c r="H32" s="5"/>
      <c r="I32" s="5"/>
      <c r="J32" s="5"/>
      <c r="K32" s="4" t="str">
        <f>IF(J32="", "", INDEX(CL_clLanguageCode_8a67fe78a5!$B$2:$B$999,MATCH(TRUE,INDEX(CL_clLanguageCode_8a67fe78a5!$A$2:$A$999=J32,0),0)))</f>
        <v/>
      </c>
      <c r="L32" s="5"/>
      <c r="M32" s="4" t="str">
        <f>IF(L32="", "", INDEX(CL_clBoolean_7d75b3d94f!$B$2:$B$999,MATCH(TRUE,INDEX(CL_clBoolean_7d75b3d94f!$A$2:$A$999=L32,0),0)))</f>
        <v/>
      </c>
      <c r="N32" s="5"/>
      <c r="O32" s="4" t="str">
        <f>IF(N32="", "", INDEX(CL_clIdentificationO_47a27453f4!$B$2:$B$999,MATCH(TRUE,INDEX(CL_clIdentificationO_47a27453f4!$A$2:$A$999=N32,0),0)))</f>
        <v/>
      </c>
      <c r="P32" s="5"/>
      <c r="Q32" s="4" t="str">
        <f>IF(P32="", "", INDEX(CL_clIdentificationO_47a27453f4!$B$2:$B$999,MATCH(TRUE,INDEX(CL_clIdentificationO_47a27453f4!$A$2:$A$999=P32,0),0)))</f>
        <v/>
      </c>
      <c r="R32" s="5"/>
      <c r="S32" s="5"/>
      <c r="T32" s="4" t="str">
        <f>IF(S32="", "", INDEX(CL_clLanguageCode_8a67fe78a5!$B$2:$B$999,MATCH(TRUE,INDEX(CL_clLanguageCode_8a67fe78a5!$A$2:$A$999=S32,0),0)))</f>
        <v/>
      </c>
    </row>
    <row r="33" spans="1:20" x14ac:dyDescent="0.25">
      <c r="A33" s="4" t="str">
        <f>IF(SUMPRODUCT(--(B33:T33 &lt;&gt; ""))=0," ",MAX($A$4:A32)+1)</f>
        <v xml:space="preserve"> </v>
      </c>
      <c r="B33" s="5"/>
      <c r="C33" s="4" t="str">
        <f>IF(B33="", "", INDEX(CL_clBoolean_7d75b3d94f!$B$2:$B$999,MATCH(TRUE,INDEX(CL_clBoolean_7d75b3d94f!$A$2:$A$999=B33,0),0)))</f>
        <v/>
      </c>
      <c r="D33" s="5"/>
      <c r="E33" s="5"/>
      <c r="F33" s="5"/>
      <c r="G33" s="4" t="str">
        <f>IF(F33="", "", INDEX(CL_clLanguageCode_8a67fe78a5!$B$2:$B$999,MATCH(TRUE,INDEX(CL_clLanguageCode_8a67fe78a5!$A$2:$A$999=F33,0),0)))</f>
        <v/>
      </c>
      <c r="H33" s="5"/>
      <c r="I33" s="5"/>
      <c r="J33" s="5"/>
      <c r="K33" s="4" t="str">
        <f>IF(J33="", "", INDEX(CL_clLanguageCode_8a67fe78a5!$B$2:$B$999,MATCH(TRUE,INDEX(CL_clLanguageCode_8a67fe78a5!$A$2:$A$999=J33,0),0)))</f>
        <v/>
      </c>
      <c r="L33" s="5"/>
      <c r="M33" s="4" t="str">
        <f>IF(L33="", "", INDEX(CL_clBoolean_7d75b3d94f!$B$2:$B$999,MATCH(TRUE,INDEX(CL_clBoolean_7d75b3d94f!$A$2:$A$999=L33,0),0)))</f>
        <v/>
      </c>
      <c r="N33" s="5"/>
      <c r="O33" s="4" t="str">
        <f>IF(N33="", "", INDEX(CL_clIdentificationO_47a27453f4!$B$2:$B$999,MATCH(TRUE,INDEX(CL_clIdentificationO_47a27453f4!$A$2:$A$999=N33,0),0)))</f>
        <v/>
      </c>
      <c r="P33" s="5"/>
      <c r="Q33" s="4" t="str">
        <f>IF(P33="", "", INDEX(CL_clIdentificationO_47a27453f4!$B$2:$B$999,MATCH(TRUE,INDEX(CL_clIdentificationO_47a27453f4!$A$2:$A$999=P33,0),0)))</f>
        <v/>
      </c>
      <c r="R33" s="5"/>
      <c r="S33" s="5"/>
      <c r="T33" s="4" t="str">
        <f>IF(S33="", "", INDEX(CL_clLanguageCode_8a67fe78a5!$B$2:$B$999,MATCH(TRUE,INDEX(CL_clLanguageCode_8a67fe78a5!$A$2:$A$999=S33,0),0)))</f>
        <v/>
      </c>
    </row>
    <row r="34" spans="1:20" x14ac:dyDescent="0.25">
      <c r="A34" s="4" t="str">
        <f>IF(SUMPRODUCT(--(B34:T34 &lt;&gt; ""))=0," ",MAX($A$4:A33)+1)</f>
        <v xml:space="preserve"> </v>
      </c>
      <c r="B34" s="5"/>
      <c r="C34" s="4" t="str">
        <f>IF(B34="", "", INDEX(CL_clBoolean_7d75b3d94f!$B$2:$B$999,MATCH(TRUE,INDEX(CL_clBoolean_7d75b3d94f!$A$2:$A$999=B34,0),0)))</f>
        <v/>
      </c>
      <c r="D34" s="5"/>
      <c r="E34" s="5"/>
      <c r="F34" s="5"/>
      <c r="G34" s="4" t="str">
        <f>IF(F34="", "", INDEX(CL_clLanguageCode_8a67fe78a5!$B$2:$B$999,MATCH(TRUE,INDEX(CL_clLanguageCode_8a67fe78a5!$A$2:$A$999=F34,0),0)))</f>
        <v/>
      </c>
      <c r="H34" s="5"/>
      <c r="I34" s="5"/>
      <c r="J34" s="5"/>
      <c r="K34" s="4" t="str">
        <f>IF(J34="", "", INDEX(CL_clLanguageCode_8a67fe78a5!$B$2:$B$999,MATCH(TRUE,INDEX(CL_clLanguageCode_8a67fe78a5!$A$2:$A$999=J34,0),0)))</f>
        <v/>
      </c>
      <c r="L34" s="5"/>
      <c r="M34" s="4" t="str">
        <f>IF(L34="", "", INDEX(CL_clBoolean_7d75b3d94f!$B$2:$B$999,MATCH(TRUE,INDEX(CL_clBoolean_7d75b3d94f!$A$2:$A$999=L34,0),0)))</f>
        <v/>
      </c>
      <c r="N34" s="5"/>
      <c r="O34" s="4" t="str">
        <f>IF(N34="", "", INDEX(CL_clIdentificationO_47a27453f4!$B$2:$B$999,MATCH(TRUE,INDEX(CL_clIdentificationO_47a27453f4!$A$2:$A$999=N34,0),0)))</f>
        <v/>
      </c>
      <c r="P34" s="5"/>
      <c r="Q34" s="4" t="str">
        <f>IF(P34="", "", INDEX(CL_clIdentificationO_47a27453f4!$B$2:$B$999,MATCH(TRUE,INDEX(CL_clIdentificationO_47a27453f4!$A$2:$A$999=P34,0),0)))</f>
        <v/>
      </c>
      <c r="R34" s="5"/>
      <c r="S34" s="5"/>
      <c r="T34" s="4" t="str">
        <f>IF(S34="", "", INDEX(CL_clLanguageCode_8a67fe78a5!$B$2:$B$999,MATCH(TRUE,INDEX(CL_clLanguageCode_8a67fe78a5!$A$2:$A$999=S34,0),0)))</f>
        <v/>
      </c>
    </row>
    <row r="35" spans="1:20" x14ac:dyDescent="0.25">
      <c r="A35" s="4" t="str">
        <f>IF(SUMPRODUCT(--(B35:T35 &lt;&gt; ""))=0," ",MAX($A$4:A34)+1)</f>
        <v xml:space="preserve"> </v>
      </c>
      <c r="B35" s="5"/>
      <c r="C35" s="4" t="str">
        <f>IF(B35="", "", INDEX(CL_clBoolean_7d75b3d94f!$B$2:$B$999,MATCH(TRUE,INDEX(CL_clBoolean_7d75b3d94f!$A$2:$A$999=B35,0),0)))</f>
        <v/>
      </c>
      <c r="D35" s="5"/>
      <c r="E35" s="5"/>
      <c r="F35" s="5"/>
      <c r="G35" s="4" t="str">
        <f>IF(F35="", "", INDEX(CL_clLanguageCode_8a67fe78a5!$B$2:$B$999,MATCH(TRUE,INDEX(CL_clLanguageCode_8a67fe78a5!$A$2:$A$999=F35,0),0)))</f>
        <v/>
      </c>
      <c r="H35" s="5"/>
      <c r="I35" s="5"/>
      <c r="J35" s="5"/>
      <c r="K35" s="4" t="str">
        <f>IF(J35="", "", INDEX(CL_clLanguageCode_8a67fe78a5!$B$2:$B$999,MATCH(TRUE,INDEX(CL_clLanguageCode_8a67fe78a5!$A$2:$A$999=J35,0),0)))</f>
        <v/>
      </c>
      <c r="L35" s="5"/>
      <c r="M35" s="4" t="str">
        <f>IF(L35="", "", INDEX(CL_clBoolean_7d75b3d94f!$B$2:$B$999,MATCH(TRUE,INDEX(CL_clBoolean_7d75b3d94f!$A$2:$A$999=L35,0),0)))</f>
        <v/>
      </c>
      <c r="N35" s="5"/>
      <c r="O35" s="4" t="str">
        <f>IF(N35="", "", INDEX(CL_clIdentificationO_47a27453f4!$B$2:$B$999,MATCH(TRUE,INDEX(CL_clIdentificationO_47a27453f4!$A$2:$A$999=N35,0),0)))</f>
        <v/>
      </c>
      <c r="P35" s="5"/>
      <c r="Q35" s="4" t="str">
        <f>IF(P35="", "", INDEX(CL_clIdentificationO_47a27453f4!$B$2:$B$999,MATCH(TRUE,INDEX(CL_clIdentificationO_47a27453f4!$A$2:$A$999=P35,0),0)))</f>
        <v/>
      </c>
      <c r="R35" s="5"/>
      <c r="S35" s="5"/>
      <c r="T35" s="4" t="str">
        <f>IF(S35="", "", INDEX(CL_clLanguageCode_8a67fe78a5!$B$2:$B$999,MATCH(TRUE,INDEX(CL_clLanguageCode_8a67fe78a5!$A$2:$A$999=S35,0),0)))</f>
        <v/>
      </c>
    </row>
    <row r="36" spans="1:20" x14ac:dyDescent="0.25">
      <c r="A36" s="4" t="str">
        <f>IF(SUMPRODUCT(--(B36:T36 &lt;&gt; ""))=0," ",MAX($A$4:A35)+1)</f>
        <v xml:space="preserve"> </v>
      </c>
      <c r="B36" s="5"/>
      <c r="C36" s="4" t="str">
        <f>IF(B36="", "", INDEX(CL_clBoolean_7d75b3d94f!$B$2:$B$999,MATCH(TRUE,INDEX(CL_clBoolean_7d75b3d94f!$A$2:$A$999=B36,0),0)))</f>
        <v/>
      </c>
      <c r="D36" s="5"/>
      <c r="E36" s="5"/>
      <c r="F36" s="5"/>
      <c r="G36" s="4" t="str">
        <f>IF(F36="", "", INDEX(CL_clLanguageCode_8a67fe78a5!$B$2:$B$999,MATCH(TRUE,INDEX(CL_clLanguageCode_8a67fe78a5!$A$2:$A$999=F36,0),0)))</f>
        <v/>
      </c>
      <c r="H36" s="5"/>
      <c r="I36" s="5"/>
      <c r="J36" s="5"/>
      <c r="K36" s="4" t="str">
        <f>IF(J36="", "", INDEX(CL_clLanguageCode_8a67fe78a5!$B$2:$B$999,MATCH(TRUE,INDEX(CL_clLanguageCode_8a67fe78a5!$A$2:$A$999=J36,0),0)))</f>
        <v/>
      </c>
      <c r="L36" s="5"/>
      <c r="M36" s="4" t="str">
        <f>IF(L36="", "", INDEX(CL_clBoolean_7d75b3d94f!$B$2:$B$999,MATCH(TRUE,INDEX(CL_clBoolean_7d75b3d94f!$A$2:$A$999=L36,0),0)))</f>
        <v/>
      </c>
      <c r="N36" s="5"/>
      <c r="O36" s="4" t="str">
        <f>IF(N36="", "", INDEX(CL_clIdentificationO_47a27453f4!$B$2:$B$999,MATCH(TRUE,INDEX(CL_clIdentificationO_47a27453f4!$A$2:$A$999=N36,0),0)))</f>
        <v/>
      </c>
      <c r="P36" s="5"/>
      <c r="Q36" s="4" t="str">
        <f>IF(P36="", "", INDEX(CL_clIdentificationO_47a27453f4!$B$2:$B$999,MATCH(TRUE,INDEX(CL_clIdentificationO_47a27453f4!$A$2:$A$999=P36,0),0)))</f>
        <v/>
      </c>
      <c r="R36" s="5"/>
      <c r="S36" s="5"/>
      <c r="T36" s="4" t="str">
        <f>IF(S36="", "", INDEX(CL_clLanguageCode_8a67fe78a5!$B$2:$B$999,MATCH(TRUE,INDEX(CL_clLanguageCode_8a67fe78a5!$A$2:$A$999=S36,0),0)))</f>
        <v/>
      </c>
    </row>
    <row r="37" spans="1:20" x14ac:dyDescent="0.25">
      <c r="A37" s="4" t="str">
        <f>IF(SUMPRODUCT(--(B37:T37 &lt;&gt; ""))=0," ",MAX($A$4:A36)+1)</f>
        <v xml:space="preserve"> </v>
      </c>
      <c r="B37" s="5"/>
      <c r="C37" s="4" t="str">
        <f>IF(B37="", "", INDEX(CL_clBoolean_7d75b3d94f!$B$2:$B$999,MATCH(TRUE,INDEX(CL_clBoolean_7d75b3d94f!$A$2:$A$999=B37,0),0)))</f>
        <v/>
      </c>
      <c r="D37" s="5"/>
      <c r="E37" s="5"/>
      <c r="F37" s="5"/>
      <c r="G37" s="4" t="str">
        <f>IF(F37="", "", INDEX(CL_clLanguageCode_8a67fe78a5!$B$2:$B$999,MATCH(TRUE,INDEX(CL_clLanguageCode_8a67fe78a5!$A$2:$A$999=F37,0),0)))</f>
        <v/>
      </c>
      <c r="H37" s="5"/>
      <c r="I37" s="5"/>
      <c r="J37" s="5"/>
      <c r="K37" s="4" t="str">
        <f>IF(J37="", "", INDEX(CL_clLanguageCode_8a67fe78a5!$B$2:$B$999,MATCH(TRUE,INDEX(CL_clLanguageCode_8a67fe78a5!$A$2:$A$999=J37,0),0)))</f>
        <v/>
      </c>
      <c r="L37" s="5"/>
      <c r="M37" s="4" t="str">
        <f>IF(L37="", "", INDEX(CL_clBoolean_7d75b3d94f!$B$2:$B$999,MATCH(TRUE,INDEX(CL_clBoolean_7d75b3d94f!$A$2:$A$999=L37,0),0)))</f>
        <v/>
      </c>
      <c r="N37" s="5"/>
      <c r="O37" s="4" t="str">
        <f>IF(N37="", "", INDEX(CL_clIdentificationO_47a27453f4!$B$2:$B$999,MATCH(TRUE,INDEX(CL_clIdentificationO_47a27453f4!$A$2:$A$999=N37,0),0)))</f>
        <v/>
      </c>
      <c r="P37" s="5"/>
      <c r="Q37" s="4" t="str">
        <f>IF(P37="", "", INDEX(CL_clIdentificationO_47a27453f4!$B$2:$B$999,MATCH(TRUE,INDEX(CL_clIdentificationO_47a27453f4!$A$2:$A$999=P37,0),0)))</f>
        <v/>
      </c>
      <c r="R37" s="5"/>
      <c r="S37" s="5"/>
      <c r="T37" s="4" t="str">
        <f>IF(S37="", "", INDEX(CL_clLanguageCode_8a67fe78a5!$B$2:$B$999,MATCH(TRUE,INDEX(CL_clLanguageCode_8a67fe78a5!$A$2:$A$999=S37,0),0)))</f>
        <v/>
      </c>
    </row>
    <row r="38" spans="1:20" x14ac:dyDescent="0.25">
      <c r="A38" s="4" t="str">
        <f>IF(SUMPRODUCT(--(B38:T38 &lt;&gt; ""))=0," ",MAX($A$4:A37)+1)</f>
        <v xml:space="preserve"> </v>
      </c>
      <c r="B38" s="5"/>
      <c r="C38" s="4" t="str">
        <f>IF(B38="", "", INDEX(CL_clBoolean_7d75b3d94f!$B$2:$B$999,MATCH(TRUE,INDEX(CL_clBoolean_7d75b3d94f!$A$2:$A$999=B38,0),0)))</f>
        <v/>
      </c>
      <c r="D38" s="5"/>
      <c r="E38" s="5"/>
      <c r="F38" s="5"/>
      <c r="G38" s="4" t="str">
        <f>IF(F38="", "", INDEX(CL_clLanguageCode_8a67fe78a5!$B$2:$B$999,MATCH(TRUE,INDEX(CL_clLanguageCode_8a67fe78a5!$A$2:$A$999=F38,0),0)))</f>
        <v/>
      </c>
      <c r="H38" s="5"/>
      <c r="I38" s="5"/>
      <c r="J38" s="5"/>
      <c r="K38" s="4" t="str">
        <f>IF(J38="", "", INDEX(CL_clLanguageCode_8a67fe78a5!$B$2:$B$999,MATCH(TRUE,INDEX(CL_clLanguageCode_8a67fe78a5!$A$2:$A$999=J38,0),0)))</f>
        <v/>
      </c>
      <c r="L38" s="5"/>
      <c r="M38" s="4" t="str">
        <f>IF(L38="", "", INDEX(CL_clBoolean_7d75b3d94f!$B$2:$B$999,MATCH(TRUE,INDEX(CL_clBoolean_7d75b3d94f!$A$2:$A$999=L38,0),0)))</f>
        <v/>
      </c>
      <c r="N38" s="5"/>
      <c r="O38" s="4" t="str">
        <f>IF(N38="", "", INDEX(CL_clIdentificationO_47a27453f4!$B$2:$B$999,MATCH(TRUE,INDEX(CL_clIdentificationO_47a27453f4!$A$2:$A$999=N38,0),0)))</f>
        <v/>
      </c>
      <c r="P38" s="5"/>
      <c r="Q38" s="4" t="str">
        <f>IF(P38="", "", INDEX(CL_clIdentificationO_47a27453f4!$B$2:$B$999,MATCH(TRUE,INDEX(CL_clIdentificationO_47a27453f4!$A$2:$A$999=P38,0),0)))</f>
        <v/>
      </c>
      <c r="R38" s="5"/>
      <c r="S38" s="5"/>
      <c r="T38" s="4" t="str">
        <f>IF(S38="", "", INDEX(CL_clLanguageCode_8a67fe78a5!$B$2:$B$999,MATCH(TRUE,INDEX(CL_clLanguageCode_8a67fe78a5!$A$2:$A$999=S38,0),0)))</f>
        <v/>
      </c>
    </row>
    <row r="39" spans="1:20" x14ac:dyDescent="0.25">
      <c r="A39" s="4" t="str">
        <f>IF(SUMPRODUCT(--(B39:T39 &lt;&gt; ""))=0," ",MAX($A$4:A38)+1)</f>
        <v xml:space="preserve"> </v>
      </c>
      <c r="B39" s="5"/>
      <c r="C39" s="4" t="str">
        <f>IF(B39="", "", INDEX(CL_clBoolean_7d75b3d94f!$B$2:$B$999,MATCH(TRUE,INDEX(CL_clBoolean_7d75b3d94f!$A$2:$A$999=B39,0),0)))</f>
        <v/>
      </c>
      <c r="D39" s="5"/>
      <c r="E39" s="5"/>
      <c r="F39" s="5"/>
      <c r="G39" s="4" t="str">
        <f>IF(F39="", "", INDEX(CL_clLanguageCode_8a67fe78a5!$B$2:$B$999,MATCH(TRUE,INDEX(CL_clLanguageCode_8a67fe78a5!$A$2:$A$999=F39,0),0)))</f>
        <v/>
      </c>
      <c r="H39" s="5"/>
      <c r="I39" s="5"/>
      <c r="J39" s="5"/>
      <c r="K39" s="4" t="str">
        <f>IF(J39="", "", INDEX(CL_clLanguageCode_8a67fe78a5!$B$2:$B$999,MATCH(TRUE,INDEX(CL_clLanguageCode_8a67fe78a5!$A$2:$A$999=J39,0),0)))</f>
        <v/>
      </c>
      <c r="L39" s="5"/>
      <c r="M39" s="4" t="str">
        <f>IF(L39="", "", INDEX(CL_clBoolean_7d75b3d94f!$B$2:$B$999,MATCH(TRUE,INDEX(CL_clBoolean_7d75b3d94f!$A$2:$A$999=L39,0),0)))</f>
        <v/>
      </c>
      <c r="N39" s="5"/>
      <c r="O39" s="4" t="str">
        <f>IF(N39="", "", INDEX(CL_clIdentificationO_47a27453f4!$B$2:$B$999,MATCH(TRUE,INDEX(CL_clIdentificationO_47a27453f4!$A$2:$A$999=N39,0),0)))</f>
        <v/>
      </c>
      <c r="P39" s="5"/>
      <c r="Q39" s="4" t="str">
        <f>IF(P39="", "", INDEX(CL_clIdentificationO_47a27453f4!$B$2:$B$999,MATCH(TRUE,INDEX(CL_clIdentificationO_47a27453f4!$A$2:$A$999=P39,0),0)))</f>
        <v/>
      </c>
      <c r="R39" s="5"/>
      <c r="S39" s="5"/>
      <c r="T39" s="4" t="str">
        <f>IF(S39="", "", INDEX(CL_clLanguageCode_8a67fe78a5!$B$2:$B$999,MATCH(TRUE,INDEX(CL_clLanguageCode_8a67fe78a5!$A$2:$A$999=S39,0),0)))</f>
        <v/>
      </c>
    </row>
    <row r="40" spans="1:20" x14ac:dyDescent="0.25">
      <c r="A40" s="4" t="str">
        <f>IF(SUMPRODUCT(--(B40:T40 &lt;&gt; ""))=0," ",MAX($A$4:A39)+1)</f>
        <v xml:space="preserve"> </v>
      </c>
      <c r="B40" s="5"/>
      <c r="C40" s="4" t="str">
        <f>IF(B40="", "", INDEX(CL_clBoolean_7d75b3d94f!$B$2:$B$999,MATCH(TRUE,INDEX(CL_clBoolean_7d75b3d94f!$A$2:$A$999=B40,0),0)))</f>
        <v/>
      </c>
      <c r="D40" s="5"/>
      <c r="E40" s="5"/>
      <c r="F40" s="5"/>
      <c r="G40" s="4" t="str">
        <f>IF(F40="", "", INDEX(CL_clLanguageCode_8a67fe78a5!$B$2:$B$999,MATCH(TRUE,INDEX(CL_clLanguageCode_8a67fe78a5!$A$2:$A$999=F40,0),0)))</f>
        <v/>
      </c>
      <c r="H40" s="5"/>
      <c r="I40" s="5"/>
      <c r="J40" s="5"/>
      <c r="K40" s="4" t="str">
        <f>IF(J40="", "", INDEX(CL_clLanguageCode_8a67fe78a5!$B$2:$B$999,MATCH(TRUE,INDEX(CL_clLanguageCode_8a67fe78a5!$A$2:$A$999=J40,0),0)))</f>
        <v/>
      </c>
      <c r="L40" s="5"/>
      <c r="M40" s="4" t="str">
        <f>IF(L40="", "", INDEX(CL_clBoolean_7d75b3d94f!$B$2:$B$999,MATCH(TRUE,INDEX(CL_clBoolean_7d75b3d94f!$A$2:$A$999=L40,0),0)))</f>
        <v/>
      </c>
      <c r="N40" s="5"/>
      <c r="O40" s="4" t="str">
        <f>IF(N40="", "", INDEX(CL_clIdentificationO_47a27453f4!$B$2:$B$999,MATCH(TRUE,INDEX(CL_clIdentificationO_47a27453f4!$A$2:$A$999=N40,0),0)))</f>
        <v/>
      </c>
      <c r="P40" s="5"/>
      <c r="Q40" s="4" t="str">
        <f>IF(P40="", "", INDEX(CL_clIdentificationO_47a27453f4!$B$2:$B$999,MATCH(TRUE,INDEX(CL_clIdentificationO_47a27453f4!$A$2:$A$999=P40,0),0)))</f>
        <v/>
      </c>
      <c r="R40" s="5"/>
      <c r="S40" s="5"/>
      <c r="T40" s="4" t="str">
        <f>IF(S40="", "", INDEX(CL_clLanguageCode_8a67fe78a5!$B$2:$B$999,MATCH(TRUE,INDEX(CL_clLanguageCode_8a67fe78a5!$A$2:$A$999=S40,0),0)))</f>
        <v/>
      </c>
    </row>
    <row r="41" spans="1:20" x14ac:dyDescent="0.25">
      <c r="A41" s="4" t="str">
        <f>IF(SUMPRODUCT(--(B41:T41 &lt;&gt; ""))=0," ",MAX($A$4:A40)+1)</f>
        <v xml:space="preserve"> </v>
      </c>
      <c r="B41" s="5"/>
      <c r="C41" s="4" t="str">
        <f>IF(B41="", "", INDEX(CL_clBoolean_7d75b3d94f!$B$2:$B$999,MATCH(TRUE,INDEX(CL_clBoolean_7d75b3d94f!$A$2:$A$999=B41,0),0)))</f>
        <v/>
      </c>
      <c r="D41" s="5"/>
      <c r="E41" s="5"/>
      <c r="F41" s="5"/>
      <c r="G41" s="4" t="str">
        <f>IF(F41="", "", INDEX(CL_clLanguageCode_8a67fe78a5!$B$2:$B$999,MATCH(TRUE,INDEX(CL_clLanguageCode_8a67fe78a5!$A$2:$A$999=F41,0),0)))</f>
        <v/>
      </c>
      <c r="H41" s="5"/>
      <c r="I41" s="5"/>
      <c r="J41" s="5"/>
      <c r="K41" s="4" t="str">
        <f>IF(J41="", "", INDEX(CL_clLanguageCode_8a67fe78a5!$B$2:$B$999,MATCH(TRUE,INDEX(CL_clLanguageCode_8a67fe78a5!$A$2:$A$999=J41,0),0)))</f>
        <v/>
      </c>
      <c r="L41" s="5"/>
      <c r="M41" s="4" t="str">
        <f>IF(L41="", "", INDEX(CL_clBoolean_7d75b3d94f!$B$2:$B$999,MATCH(TRUE,INDEX(CL_clBoolean_7d75b3d94f!$A$2:$A$999=L41,0),0)))</f>
        <v/>
      </c>
      <c r="N41" s="5"/>
      <c r="O41" s="4" t="str">
        <f>IF(N41="", "", INDEX(CL_clIdentificationO_47a27453f4!$B$2:$B$999,MATCH(TRUE,INDEX(CL_clIdentificationO_47a27453f4!$A$2:$A$999=N41,0),0)))</f>
        <v/>
      </c>
      <c r="P41" s="5"/>
      <c r="Q41" s="4" t="str">
        <f>IF(P41="", "", INDEX(CL_clIdentificationO_47a27453f4!$B$2:$B$999,MATCH(TRUE,INDEX(CL_clIdentificationO_47a27453f4!$A$2:$A$999=P41,0),0)))</f>
        <v/>
      </c>
      <c r="R41" s="5"/>
      <c r="S41" s="5"/>
      <c r="T41" s="4" t="str">
        <f>IF(S41="", "", INDEX(CL_clLanguageCode_8a67fe78a5!$B$2:$B$999,MATCH(TRUE,INDEX(CL_clLanguageCode_8a67fe78a5!$A$2:$A$999=S41,0),0)))</f>
        <v/>
      </c>
    </row>
    <row r="42" spans="1:20" x14ac:dyDescent="0.25">
      <c r="A42" s="4" t="str">
        <f>IF(SUMPRODUCT(--(B42:T42 &lt;&gt; ""))=0," ",MAX($A$4:A41)+1)</f>
        <v xml:space="preserve"> </v>
      </c>
      <c r="B42" s="5"/>
      <c r="C42" s="4" t="str">
        <f>IF(B42="", "", INDEX(CL_clBoolean_7d75b3d94f!$B$2:$B$999,MATCH(TRUE,INDEX(CL_clBoolean_7d75b3d94f!$A$2:$A$999=B42,0),0)))</f>
        <v/>
      </c>
      <c r="D42" s="5"/>
      <c r="E42" s="5"/>
      <c r="F42" s="5"/>
      <c r="G42" s="4" t="str">
        <f>IF(F42="", "", INDEX(CL_clLanguageCode_8a67fe78a5!$B$2:$B$999,MATCH(TRUE,INDEX(CL_clLanguageCode_8a67fe78a5!$A$2:$A$999=F42,0),0)))</f>
        <v/>
      </c>
      <c r="H42" s="5"/>
      <c r="I42" s="5"/>
      <c r="J42" s="5"/>
      <c r="K42" s="4" t="str">
        <f>IF(J42="", "", INDEX(CL_clLanguageCode_8a67fe78a5!$B$2:$B$999,MATCH(TRUE,INDEX(CL_clLanguageCode_8a67fe78a5!$A$2:$A$999=J42,0),0)))</f>
        <v/>
      </c>
      <c r="L42" s="5"/>
      <c r="M42" s="4" t="str">
        <f>IF(L42="", "", INDEX(CL_clBoolean_7d75b3d94f!$B$2:$B$999,MATCH(TRUE,INDEX(CL_clBoolean_7d75b3d94f!$A$2:$A$999=L42,0),0)))</f>
        <v/>
      </c>
      <c r="N42" s="5"/>
      <c r="O42" s="4" t="str">
        <f>IF(N42="", "", INDEX(CL_clIdentificationO_47a27453f4!$B$2:$B$999,MATCH(TRUE,INDEX(CL_clIdentificationO_47a27453f4!$A$2:$A$999=N42,0),0)))</f>
        <v/>
      </c>
      <c r="P42" s="5"/>
      <c r="Q42" s="4" t="str">
        <f>IF(P42="", "", INDEX(CL_clIdentificationO_47a27453f4!$B$2:$B$999,MATCH(TRUE,INDEX(CL_clIdentificationO_47a27453f4!$A$2:$A$999=P42,0),0)))</f>
        <v/>
      </c>
      <c r="R42" s="5"/>
      <c r="S42" s="5"/>
      <c r="T42" s="4" t="str">
        <f>IF(S42="", "", INDEX(CL_clLanguageCode_8a67fe78a5!$B$2:$B$999,MATCH(TRUE,INDEX(CL_clLanguageCode_8a67fe78a5!$A$2:$A$999=S42,0),0)))</f>
        <v/>
      </c>
    </row>
    <row r="43" spans="1:20" x14ac:dyDescent="0.25">
      <c r="A43" s="4" t="str">
        <f>IF(SUMPRODUCT(--(B43:T43 &lt;&gt; ""))=0," ",MAX($A$4:A42)+1)</f>
        <v xml:space="preserve"> </v>
      </c>
      <c r="B43" s="5"/>
      <c r="C43" s="4" t="str">
        <f>IF(B43="", "", INDEX(CL_clBoolean_7d75b3d94f!$B$2:$B$999,MATCH(TRUE,INDEX(CL_clBoolean_7d75b3d94f!$A$2:$A$999=B43,0),0)))</f>
        <v/>
      </c>
      <c r="D43" s="5"/>
      <c r="E43" s="5"/>
      <c r="F43" s="5"/>
      <c r="G43" s="4" t="str">
        <f>IF(F43="", "", INDEX(CL_clLanguageCode_8a67fe78a5!$B$2:$B$999,MATCH(TRUE,INDEX(CL_clLanguageCode_8a67fe78a5!$A$2:$A$999=F43,0),0)))</f>
        <v/>
      </c>
      <c r="H43" s="5"/>
      <c r="I43" s="5"/>
      <c r="J43" s="5"/>
      <c r="K43" s="4" t="str">
        <f>IF(J43="", "", INDEX(CL_clLanguageCode_8a67fe78a5!$B$2:$B$999,MATCH(TRUE,INDEX(CL_clLanguageCode_8a67fe78a5!$A$2:$A$999=J43,0),0)))</f>
        <v/>
      </c>
      <c r="L43" s="5"/>
      <c r="M43" s="4" t="str">
        <f>IF(L43="", "", INDEX(CL_clBoolean_7d75b3d94f!$B$2:$B$999,MATCH(TRUE,INDEX(CL_clBoolean_7d75b3d94f!$A$2:$A$999=L43,0),0)))</f>
        <v/>
      </c>
      <c r="N43" s="5"/>
      <c r="O43" s="4" t="str">
        <f>IF(N43="", "", INDEX(CL_clIdentificationO_47a27453f4!$B$2:$B$999,MATCH(TRUE,INDEX(CL_clIdentificationO_47a27453f4!$A$2:$A$999=N43,0),0)))</f>
        <v/>
      </c>
      <c r="P43" s="5"/>
      <c r="Q43" s="4" t="str">
        <f>IF(P43="", "", INDEX(CL_clIdentificationO_47a27453f4!$B$2:$B$999,MATCH(TRUE,INDEX(CL_clIdentificationO_47a27453f4!$A$2:$A$999=P43,0),0)))</f>
        <v/>
      </c>
      <c r="R43" s="5"/>
      <c r="S43" s="5"/>
      <c r="T43" s="4" t="str">
        <f>IF(S43="", "", INDEX(CL_clLanguageCode_8a67fe78a5!$B$2:$B$999,MATCH(TRUE,INDEX(CL_clLanguageCode_8a67fe78a5!$A$2:$A$999=S43,0),0)))</f>
        <v/>
      </c>
    </row>
    <row r="44" spans="1:20" x14ac:dyDescent="0.25">
      <c r="A44" s="4" t="str">
        <f>IF(SUMPRODUCT(--(B44:T44 &lt;&gt; ""))=0," ",MAX($A$4:A43)+1)</f>
        <v xml:space="preserve"> </v>
      </c>
      <c r="B44" s="5"/>
      <c r="C44" s="4" t="str">
        <f>IF(B44="", "", INDEX(CL_clBoolean_7d75b3d94f!$B$2:$B$999,MATCH(TRUE,INDEX(CL_clBoolean_7d75b3d94f!$A$2:$A$999=B44,0),0)))</f>
        <v/>
      </c>
      <c r="D44" s="5"/>
      <c r="E44" s="5"/>
      <c r="F44" s="5"/>
      <c r="G44" s="4" t="str">
        <f>IF(F44="", "", INDEX(CL_clLanguageCode_8a67fe78a5!$B$2:$B$999,MATCH(TRUE,INDEX(CL_clLanguageCode_8a67fe78a5!$A$2:$A$999=F44,0),0)))</f>
        <v/>
      </c>
      <c r="H44" s="5"/>
      <c r="I44" s="5"/>
      <c r="J44" s="5"/>
      <c r="K44" s="4" t="str">
        <f>IF(J44="", "", INDEX(CL_clLanguageCode_8a67fe78a5!$B$2:$B$999,MATCH(TRUE,INDEX(CL_clLanguageCode_8a67fe78a5!$A$2:$A$999=J44,0),0)))</f>
        <v/>
      </c>
      <c r="L44" s="5"/>
      <c r="M44" s="4" t="str">
        <f>IF(L44="", "", INDEX(CL_clBoolean_7d75b3d94f!$B$2:$B$999,MATCH(TRUE,INDEX(CL_clBoolean_7d75b3d94f!$A$2:$A$999=L44,0),0)))</f>
        <v/>
      </c>
      <c r="N44" s="5"/>
      <c r="O44" s="4" t="str">
        <f>IF(N44="", "", INDEX(CL_clIdentificationO_47a27453f4!$B$2:$B$999,MATCH(TRUE,INDEX(CL_clIdentificationO_47a27453f4!$A$2:$A$999=N44,0),0)))</f>
        <v/>
      </c>
      <c r="P44" s="5"/>
      <c r="Q44" s="4" t="str">
        <f>IF(P44="", "", INDEX(CL_clIdentificationO_47a27453f4!$B$2:$B$999,MATCH(TRUE,INDEX(CL_clIdentificationO_47a27453f4!$A$2:$A$999=P44,0),0)))</f>
        <v/>
      </c>
      <c r="R44" s="5"/>
      <c r="S44" s="5"/>
      <c r="T44" s="4" t="str">
        <f>IF(S44="", "", INDEX(CL_clLanguageCode_8a67fe78a5!$B$2:$B$999,MATCH(TRUE,INDEX(CL_clLanguageCode_8a67fe78a5!$A$2:$A$999=S44,0),0)))</f>
        <v/>
      </c>
    </row>
    <row r="45" spans="1:20" x14ac:dyDescent="0.25">
      <c r="A45" s="4" t="str">
        <f>IF(SUMPRODUCT(--(B45:T45 &lt;&gt; ""))=0," ",MAX($A$4:A44)+1)</f>
        <v xml:space="preserve"> </v>
      </c>
      <c r="B45" s="5"/>
      <c r="C45" s="4" t="str">
        <f>IF(B45="", "", INDEX(CL_clBoolean_7d75b3d94f!$B$2:$B$999,MATCH(TRUE,INDEX(CL_clBoolean_7d75b3d94f!$A$2:$A$999=B45,0),0)))</f>
        <v/>
      </c>
      <c r="D45" s="5"/>
      <c r="E45" s="5"/>
      <c r="F45" s="5"/>
      <c r="G45" s="4" t="str">
        <f>IF(F45="", "", INDEX(CL_clLanguageCode_8a67fe78a5!$B$2:$B$999,MATCH(TRUE,INDEX(CL_clLanguageCode_8a67fe78a5!$A$2:$A$999=F45,0),0)))</f>
        <v/>
      </c>
      <c r="H45" s="5"/>
      <c r="I45" s="5"/>
      <c r="J45" s="5"/>
      <c r="K45" s="4" t="str">
        <f>IF(J45="", "", INDEX(CL_clLanguageCode_8a67fe78a5!$B$2:$B$999,MATCH(TRUE,INDEX(CL_clLanguageCode_8a67fe78a5!$A$2:$A$999=J45,0),0)))</f>
        <v/>
      </c>
      <c r="L45" s="5"/>
      <c r="M45" s="4" t="str">
        <f>IF(L45="", "", INDEX(CL_clBoolean_7d75b3d94f!$B$2:$B$999,MATCH(TRUE,INDEX(CL_clBoolean_7d75b3d94f!$A$2:$A$999=L45,0),0)))</f>
        <v/>
      </c>
      <c r="N45" s="5"/>
      <c r="O45" s="4" t="str">
        <f>IF(N45="", "", INDEX(CL_clIdentificationO_47a27453f4!$B$2:$B$999,MATCH(TRUE,INDEX(CL_clIdentificationO_47a27453f4!$A$2:$A$999=N45,0),0)))</f>
        <v/>
      </c>
      <c r="P45" s="5"/>
      <c r="Q45" s="4" t="str">
        <f>IF(P45="", "", INDEX(CL_clIdentificationO_47a27453f4!$B$2:$B$999,MATCH(TRUE,INDEX(CL_clIdentificationO_47a27453f4!$A$2:$A$999=P45,0),0)))</f>
        <v/>
      </c>
      <c r="R45" s="5"/>
      <c r="S45" s="5"/>
      <c r="T45" s="4" t="str">
        <f>IF(S45="", "", INDEX(CL_clLanguageCode_8a67fe78a5!$B$2:$B$999,MATCH(TRUE,INDEX(CL_clLanguageCode_8a67fe78a5!$A$2:$A$999=S45,0),0)))</f>
        <v/>
      </c>
    </row>
    <row r="46" spans="1:20" x14ac:dyDescent="0.25">
      <c r="A46" s="4" t="str">
        <f>IF(SUMPRODUCT(--(B46:T46 &lt;&gt; ""))=0," ",MAX($A$4:A45)+1)</f>
        <v xml:space="preserve"> </v>
      </c>
      <c r="B46" s="5"/>
      <c r="C46" s="4" t="str">
        <f>IF(B46="", "", INDEX(CL_clBoolean_7d75b3d94f!$B$2:$B$999,MATCH(TRUE,INDEX(CL_clBoolean_7d75b3d94f!$A$2:$A$999=B46,0),0)))</f>
        <v/>
      </c>
      <c r="D46" s="5"/>
      <c r="E46" s="5"/>
      <c r="F46" s="5"/>
      <c r="G46" s="4" t="str">
        <f>IF(F46="", "", INDEX(CL_clLanguageCode_8a67fe78a5!$B$2:$B$999,MATCH(TRUE,INDEX(CL_clLanguageCode_8a67fe78a5!$A$2:$A$999=F46,0),0)))</f>
        <v/>
      </c>
      <c r="H46" s="5"/>
      <c r="I46" s="5"/>
      <c r="J46" s="5"/>
      <c r="K46" s="4" t="str">
        <f>IF(J46="", "", INDEX(CL_clLanguageCode_8a67fe78a5!$B$2:$B$999,MATCH(TRUE,INDEX(CL_clLanguageCode_8a67fe78a5!$A$2:$A$999=J46,0),0)))</f>
        <v/>
      </c>
      <c r="L46" s="5"/>
      <c r="M46" s="4" t="str">
        <f>IF(L46="", "", INDEX(CL_clBoolean_7d75b3d94f!$B$2:$B$999,MATCH(TRUE,INDEX(CL_clBoolean_7d75b3d94f!$A$2:$A$999=L46,0),0)))</f>
        <v/>
      </c>
      <c r="N46" s="5"/>
      <c r="O46" s="4" t="str">
        <f>IF(N46="", "", INDEX(CL_clIdentificationO_47a27453f4!$B$2:$B$999,MATCH(TRUE,INDEX(CL_clIdentificationO_47a27453f4!$A$2:$A$999=N46,0),0)))</f>
        <v/>
      </c>
      <c r="P46" s="5"/>
      <c r="Q46" s="4" t="str">
        <f>IF(P46="", "", INDEX(CL_clIdentificationO_47a27453f4!$B$2:$B$999,MATCH(TRUE,INDEX(CL_clIdentificationO_47a27453f4!$A$2:$A$999=P46,0),0)))</f>
        <v/>
      </c>
      <c r="R46" s="5"/>
      <c r="S46" s="5"/>
      <c r="T46" s="4" t="str">
        <f>IF(S46="", "", INDEX(CL_clLanguageCode_8a67fe78a5!$B$2:$B$999,MATCH(TRUE,INDEX(CL_clLanguageCode_8a67fe78a5!$A$2:$A$999=S46,0),0)))</f>
        <v/>
      </c>
    </row>
    <row r="47" spans="1:20" x14ac:dyDescent="0.25">
      <c r="A47" s="4" t="str">
        <f>IF(SUMPRODUCT(--(B47:T47 &lt;&gt; ""))=0," ",MAX($A$4:A46)+1)</f>
        <v xml:space="preserve"> </v>
      </c>
      <c r="B47" s="5"/>
      <c r="C47" s="4" t="str">
        <f>IF(B47="", "", INDEX(CL_clBoolean_7d75b3d94f!$B$2:$B$999,MATCH(TRUE,INDEX(CL_clBoolean_7d75b3d94f!$A$2:$A$999=B47,0),0)))</f>
        <v/>
      </c>
      <c r="D47" s="5"/>
      <c r="E47" s="5"/>
      <c r="F47" s="5"/>
      <c r="G47" s="4" t="str">
        <f>IF(F47="", "", INDEX(CL_clLanguageCode_8a67fe78a5!$B$2:$B$999,MATCH(TRUE,INDEX(CL_clLanguageCode_8a67fe78a5!$A$2:$A$999=F47,0),0)))</f>
        <v/>
      </c>
      <c r="H47" s="5"/>
      <c r="I47" s="5"/>
      <c r="J47" s="5"/>
      <c r="K47" s="4" t="str">
        <f>IF(J47="", "", INDEX(CL_clLanguageCode_8a67fe78a5!$B$2:$B$999,MATCH(TRUE,INDEX(CL_clLanguageCode_8a67fe78a5!$A$2:$A$999=J47,0),0)))</f>
        <v/>
      </c>
      <c r="L47" s="5"/>
      <c r="M47" s="4" t="str">
        <f>IF(L47="", "", INDEX(CL_clBoolean_7d75b3d94f!$B$2:$B$999,MATCH(TRUE,INDEX(CL_clBoolean_7d75b3d94f!$A$2:$A$999=L47,0),0)))</f>
        <v/>
      </c>
      <c r="N47" s="5"/>
      <c r="O47" s="4" t="str">
        <f>IF(N47="", "", INDEX(CL_clIdentificationO_47a27453f4!$B$2:$B$999,MATCH(TRUE,INDEX(CL_clIdentificationO_47a27453f4!$A$2:$A$999=N47,0),0)))</f>
        <v/>
      </c>
      <c r="P47" s="5"/>
      <c r="Q47" s="4" t="str">
        <f>IF(P47="", "", INDEX(CL_clIdentificationO_47a27453f4!$B$2:$B$999,MATCH(TRUE,INDEX(CL_clIdentificationO_47a27453f4!$A$2:$A$999=P47,0),0)))</f>
        <v/>
      </c>
      <c r="R47" s="5"/>
      <c r="S47" s="5"/>
      <c r="T47" s="4" t="str">
        <f>IF(S47="", "", INDEX(CL_clLanguageCode_8a67fe78a5!$B$2:$B$999,MATCH(TRUE,INDEX(CL_clLanguageCode_8a67fe78a5!$A$2:$A$999=S47,0),0)))</f>
        <v/>
      </c>
    </row>
    <row r="48" spans="1:20" x14ac:dyDescent="0.25">
      <c r="A48" s="4" t="str">
        <f>IF(SUMPRODUCT(--(B48:T48 &lt;&gt; ""))=0," ",MAX($A$4:A47)+1)</f>
        <v xml:space="preserve"> </v>
      </c>
      <c r="B48" s="5"/>
      <c r="C48" s="4" t="str">
        <f>IF(B48="", "", INDEX(CL_clBoolean_7d75b3d94f!$B$2:$B$999,MATCH(TRUE,INDEX(CL_clBoolean_7d75b3d94f!$A$2:$A$999=B48,0),0)))</f>
        <v/>
      </c>
      <c r="D48" s="5"/>
      <c r="E48" s="5"/>
      <c r="F48" s="5"/>
      <c r="G48" s="4" t="str">
        <f>IF(F48="", "", INDEX(CL_clLanguageCode_8a67fe78a5!$B$2:$B$999,MATCH(TRUE,INDEX(CL_clLanguageCode_8a67fe78a5!$A$2:$A$999=F48,0),0)))</f>
        <v/>
      </c>
      <c r="H48" s="5"/>
      <c r="I48" s="5"/>
      <c r="J48" s="5"/>
      <c r="K48" s="4" t="str">
        <f>IF(J48="", "", INDEX(CL_clLanguageCode_8a67fe78a5!$B$2:$B$999,MATCH(TRUE,INDEX(CL_clLanguageCode_8a67fe78a5!$A$2:$A$999=J48,0),0)))</f>
        <v/>
      </c>
      <c r="L48" s="5"/>
      <c r="M48" s="4" t="str">
        <f>IF(L48="", "", INDEX(CL_clBoolean_7d75b3d94f!$B$2:$B$999,MATCH(TRUE,INDEX(CL_clBoolean_7d75b3d94f!$A$2:$A$999=L48,0),0)))</f>
        <v/>
      </c>
      <c r="N48" s="5"/>
      <c r="O48" s="4" t="str">
        <f>IF(N48="", "", INDEX(CL_clIdentificationO_47a27453f4!$B$2:$B$999,MATCH(TRUE,INDEX(CL_clIdentificationO_47a27453f4!$A$2:$A$999=N48,0),0)))</f>
        <v/>
      </c>
      <c r="P48" s="5"/>
      <c r="Q48" s="4" t="str">
        <f>IF(P48="", "", INDEX(CL_clIdentificationO_47a27453f4!$B$2:$B$999,MATCH(TRUE,INDEX(CL_clIdentificationO_47a27453f4!$A$2:$A$999=P48,0),0)))</f>
        <v/>
      </c>
      <c r="R48" s="5"/>
      <c r="S48" s="5"/>
      <c r="T48" s="4" t="str">
        <f>IF(S48="", "", INDEX(CL_clLanguageCode_8a67fe78a5!$B$2:$B$999,MATCH(TRUE,INDEX(CL_clLanguageCode_8a67fe78a5!$A$2:$A$999=S48,0),0)))</f>
        <v/>
      </c>
    </row>
    <row r="49" spans="1:20" x14ac:dyDescent="0.25">
      <c r="A49" s="4" t="str">
        <f>IF(SUMPRODUCT(--(B49:T49 &lt;&gt; ""))=0," ",MAX($A$4:A48)+1)</f>
        <v xml:space="preserve"> </v>
      </c>
      <c r="B49" s="5"/>
      <c r="C49" s="4" t="str">
        <f>IF(B49="", "", INDEX(CL_clBoolean_7d75b3d94f!$B$2:$B$999,MATCH(TRUE,INDEX(CL_clBoolean_7d75b3d94f!$A$2:$A$999=B49,0),0)))</f>
        <v/>
      </c>
      <c r="D49" s="5"/>
      <c r="E49" s="5"/>
      <c r="F49" s="5"/>
      <c r="G49" s="4" t="str">
        <f>IF(F49="", "", INDEX(CL_clLanguageCode_8a67fe78a5!$B$2:$B$999,MATCH(TRUE,INDEX(CL_clLanguageCode_8a67fe78a5!$A$2:$A$999=F49,0),0)))</f>
        <v/>
      </c>
      <c r="H49" s="5"/>
      <c r="I49" s="5"/>
      <c r="J49" s="5"/>
      <c r="K49" s="4" t="str">
        <f>IF(J49="", "", INDEX(CL_clLanguageCode_8a67fe78a5!$B$2:$B$999,MATCH(TRUE,INDEX(CL_clLanguageCode_8a67fe78a5!$A$2:$A$999=J49,0),0)))</f>
        <v/>
      </c>
      <c r="L49" s="5"/>
      <c r="M49" s="4" t="str">
        <f>IF(L49="", "", INDEX(CL_clBoolean_7d75b3d94f!$B$2:$B$999,MATCH(TRUE,INDEX(CL_clBoolean_7d75b3d94f!$A$2:$A$999=L49,0),0)))</f>
        <v/>
      </c>
      <c r="N49" s="5"/>
      <c r="O49" s="4" t="str">
        <f>IF(N49="", "", INDEX(CL_clIdentificationO_47a27453f4!$B$2:$B$999,MATCH(TRUE,INDEX(CL_clIdentificationO_47a27453f4!$A$2:$A$999=N49,0),0)))</f>
        <v/>
      </c>
      <c r="P49" s="5"/>
      <c r="Q49" s="4" t="str">
        <f>IF(P49="", "", INDEX(CL_clIdentificationO_47a27453f4!$B$2:$B$999,MATCH(TRUE,INDEX(CL_clIdentificationO_47a27453f4!$A$2:$A$999=P49,0),0)))</f>
        <v/>
      </c>
      <c r="R49" s="5"/>
      <c r="S49" s="5"/>
      <c r="T49" s="4" t="str">
        <f>IF(S49="", "", INDEX(CL_clLanguageCode_8a67fe78a5!$B$2:$B$999,MATCH(TRUE,INDEX(CL_clLanguageCode_8a67fe78a5!$A$2:$A$999=S49,0),0)))</f>
        <v/>
      </c>
    </row>
    <row r="50" spans="1:20" x14ac:dyDescent="0.25">
      <c r="A50" s="4" t="str">
        <f>IF(SUMPRODUCT(--(B50:T50 &lt;&gt; ""))=0," ",MAX($A$4:A49)+1)</f>
        <v xml:space="preserve"> </v>
      </c>
      <c r="B50" s="5"/>
      <c r="C50" s="4" t="str">
        <f>IF(B50="", "", INDEX(CL_clBoolean_7d75b3d94f!$B$2:$B$999,MATCH(TRUE,INDEX(CL_clBoolean_7d75b3d94f!$A$2:$A$999=B50,0),0)))</f>
        <v/>
      </c>
      <c r="D50" s="5"/>
      <c r="E50" s="5"/>
      <c r="F50" s="5"/>
      <c r="G50" s="4" t="str">
        <f>IF(F50="", "", INDEX(CL_clLanguageCode_8a67fe78a5!$B$2:$B$999,MATCH(TRUE,INDEX(CL_clLanguageCode_8a67fe78a5!$A$2:$A$999=F50,0),0)))</f>
        <v/>
      </c>
      <c r="H50" s="5"/>
      <c r="I50" s="5"/>
      <c r="J50" s="5"/>
      <c r="K50" s="4" t="str">
        <f>IF(J50="", "", INDEX(CL_clLanguageCode_8a67fe78a5!$B$2:$B$999,MATCH(TRUE,INDEX(CL_clLanguageCode_8a67fe78a5!$A$2:$A$999=J50,0),0)))</f>
        <v/>
      </c>
      <c r="L50" s="5"/>
      <c r="M50" s="4" t="str">
        <f>IF(L50="", "", INDEX(CL_clBoolean_7d75b3d94f!$B$2:$B$999,MATCH(TRUE,INDEX(CL_clBoolean_7d75b3d94f!$A$2:$A$999=L50,0),0)))</f>
        <v/>
      </c>
      <c r="N50" s="5"/>
      <c r="O50" s="4" t="str">
        <f>IF(N50="", "", INDEX(CL_clIdentificationO_47a27453f4!$B$2:$B$999,MATCH(TRUE,INDEX(CL_clIdentificationO_47a27453f4!$A$2:$A$999=N50,0),0)))</f>
        <v/>
      </c>
      <c r="P50" s="5"/>
      <c r="Q50" s="4" t="str">
        <f>IF(P50="", "", INDEX(CL_clIdentificationO_47a27453f4!$B$2:$B$999,MATCH(TRUE,INDEX(CL_clIdentificationO_47a27453f4!$A$2:$A$999=P50,0),0)))</f>
        <v/>
      </c>
      <c r="R50" s="5"/>
      <c r="S50" s="5"/>
      <c r="T50" s="4" t="str">
        <f>IF(S50="", "", INDEX(CL_clLanguageCode_8a67fe78a5!$B$2:$B$999,MATCH(TRUE,INDEX(CL_clLanguageCode_8a67fe78a5!$A$2:$A$999=S50,0),0)))</f>
        <v/>
      </c>
    </row>
    <row r="51" spans="1:20" x14ac:dyDescent="0.25">
      <c r="A51" s="4" t="str">
        <f>IF(SUMPRODUCT(--(B51:T51 &lt;&gt; ""))=0," ",MAX($A$4:A50)+1)</f>
        <v xml:space="preserve"> </v>
      </c>
      <c r="B51" s="5"/>
      <c r="C51" s="4" t="str">
        <f>IF(B51="", "", INDEX(CL_clBoolean_7d75b3d94f!$B$2:$B$999,MATCH(TRUE,INDEX(CL_clBoolean_7d75b3d94f!$A$2:$A$999=B51,0),0)))</f>
        <v/>
      </c>
      <c r="D51" s="5"/>
      <c r="E51" s="5"/>
      <c r="F51" s="5"/>
      <c r="G51" s="4" t="str">
        <f>IF(F51="", "", INDEX(CL_clLanguageCode_8a67fe78a5!$B$2:$B$999,MATCH(TRUE,INDEX(CL_clLanguageCode_8a67fe78a5!$A$2:$A$999=F51,0),0)))</f>
        <v/>
      </c>
      <c r="H51" s="5"/>
      <c r="I51" s="5"/>
      <c r="J51" s="5"/>
      <c r="K51" s="4" t="str">
        <f>IF(J51="", "", INDEX(CL_clLanguageCode_8a67fe78a5!$B$2:$B$999,MATCH(TRUE,INDEX(CL_clLanguageCode_8a67fe78a5!$A$2:$A$999=J51,0),0)))</f>
        <v/>
      </c>
      <c r="L51" s="5"/>
      <c r="M51" s="4" t="str">
        <f>IF(L51="", "", INDEX(CL_clBoolean_7d75b3d94f!$B$2:$B$999,MATCH(TRUE,INDEX(CL_clBoolean_7d75b3d94f!$A$2:$A$999=L51,0),0)))</f>
        <v/>
      </c>
      <c r="N51" s="5"/>
      <c r="O51" s="4" t="str">
        <f>IF(N51="", "", INDEX(CL_clIdentificationO_47a27453f4!$B$2:$B$999,MATCH(TRUE,INDEX(CL_clIdentificationO_47a27453f4!$A$2:$A$999=N51,0),0)))</f>
        <v/>
      </c>
      <c r="P51" s="5"/>
      <c r="Q51" s="4" t="str">
        <f>IF(P51="", "", INDEX(CL_clIdentificationO_47a27453f4!$B$2:$B$999,MATCH(TRUE,INDEX(CL_clIdentificationO_47a27453f4!$A$2:$A$999=P51,0),0)))</f>
        <v/>
      </c>
      <c r="R51" s="5"/>
      <c r="S51" s="5"/>
      <c r="T51" s="4" t="str">
        <f>IF(S51="", "", INDEX(CL_clLanguageCode_8a67fe78a5!$B$2:$B$999,MATCH(TRUE,INDEX(CL_clLanguageCode_8a67fe78a5!$A$2:$A$999=S51,0),0)))</f>
        <v/>
      </c>
    </row>
    <row r="52" spans="1:20" x14ac:dyDescent="0.25">
      <c r="A52" s="4" t="str">
        <f>IF(SUMPRODUCT(--(B52:T52 &lt;&gt; ""))=0," ",MAX($A$4:A51)+1)</f>
        <v xml:space="preserve"> </v>
      </c>
      <c r="B52" s="5"/>
      <c r="C52" s="4" t="str">
        <f>IF(B52="", "", INDEX(CL_clBoolean_7d75b3d94f!$B$2:$B$999,MATCH(TRUE,INDEX(CL_clBoolean_7d75b3d94f!$A$2:$A$999=B52,0),0)))</f>
        <v/>
      </c>
      <c r="D52" s="5"/>
      <c r="E52" s="5"/>
      <c r="F52" s="5"/>
      <c r="G52" s="4" t="str">
        <f>IF(F52="", "", INDEX(CL_clLanguageCode_8a67fe78a5!$B$2:$B$999,MATCH(TRUE,INDEX(CL_clLanguageCode_8a67fe78a5!$A$2:$A$999=F52,0),0)))</f>
        <v/>
      </c>
      <c r="H52" s="5"/>
      <c r="I52" s="5"/>
      <c r="J52" s="5"/>
      <c r="K52" s="4" t="str">
        <f>IF(J52="", "", INDEX(CL_clLanguageCode_8a67fe78a5!$B$2:$B$999,MATCH(TRUE,INDEX(CL_clLanguageCode_8a67fe78a5!$A$2:$A$999=J52,0),0)))</f>
        <v/>
      </c>
      <c r="L52" s="5"/>
      <c r="M52" s="4" t="str">
        <f>IF(L52="", "", INDEX(CL_clBoolean_7d75b3d94f!$B$2:$B$999,MATCH(TRUE,INDEX(CL_clBoolean_7d75b3d94f!$A$2:$A$999=L52,0),0)))</f>
        <v/>
      </c>
      <c r="N52" s="5"/>
      <c r="O52" s="4" t="str">
        <f>IF(N52="", "", INDEX(CL_clIdentificationO_47a27453f4!$B$2:$B$999,MATCH(TRUE,INDEX(CL_clIdentificationO_47a27453f4!$A$2:$A$999=N52,0),0)))</f>
        <v/>
      </c>
      <c r="P52" s="5"/>
      <c r="Q52" s="4" t="str">
        <f>IF(P52="", "", INDEX(CL_clIdentificationO_47a27453f4!$B$2:$B$999,MATCH(TRUE,INDEX(CL_clIdentificationO_47a27453f4!$A$2:$A$999=P52,0),0)))</f>
        <v/>
      </c>
      <c r="R52" s="5"/>
      <c r="S52" s="5"/>
      <c r="T52" s="4" t="str">
        <f>IF(S52="", "", INDEX(CL_clLanguageCode_8a67fe78a5!$B$2:$B$999,MATCH(TRUE,INDEX(CL_clLanguageCode_8a67fe78a5!$A$2:$A$999=S52,0),0)))</f>
        <v/>
      </c>
    </row>
    <row r="53" spans="1:20" x14ac:dyDescent="0.25">
      <c r="A53" s="4" t="str">
        <f>IF(SUMPRODUCT(--(B53:T53 &lt;&gt; ""))=0," ",MAX($A$4:A52)+1)</f>
        <v xml:space="preserve"> </v>
      </c>
      <c r="B53" s="5"/>
      <c r="C53" s="4" t="str">
        <f>IF(B53="", "", INDEX(CL_clBoolean_7d75b3d94f!$B$2:$B$999,MATCH(TRUE,INDEX(CL_clBoolean_7d75b3d94f!$A$2:$A$999=B53,0),0)))</f>
        <v/>
      </c>
      <c r="D53" s="5"/>
      <c r="E53" s="5"/>
      <c r="F53" s="5"/>
      <c r="G53" s="4" t="str">
        <f>IF(F53="", "", INDEX(CL_clLanguageCode_8a67fe78a5!$B$2:$B$999,MATCH(TRUE,INDEX(CL_clLanguageCode_8a67fe78a5!$A$2:$A$999=F53,0),0)))</f>
        <v/>
      </c>
      <c r="H53" s="5"/>
      <c r="I53" s="5"/>
      <c r="J53" s="5"/>
      <c r="K53" s="4" t="str">
        <f>IF(J53="", "", INDEX(CL_clLanguageCode_8a67fe78a5!$B$2:$B$999,MATCH(TRUE,INDEX(CL_clLanguageCode_8a67fe78a5!$A$2:$A$999=J53,0),0)))</f>
        <v/>
      </c>
      <c r="L53" s="5"/>
      <c r="M53" s="4" t="str">
        <f>IF(L53="", "", INDEX(CL_clBoolean_7d75b3d94f!$B$2:$B$999,MATCH(TRUE,INDEX(CL_clBoolean_7d75b3d94f!$A$2:$A$999=L53,0),0)))</f>
        <v/>
      </c>
      <c r="N53" s="5"/>
      <c r="O53" s="4" t="str">
        <f>IF(N53="", "", INDEX(CL_clIdentificationO_47a27453f4!$B$2:$B$999,MATCH(TRUE,INDEX(CL_clIdentificationO_47a27453f4!$A$2:$A$999=N53,0),0)))</f>
        <v/>
      </c>
      <c r="P53" s="5"/>
      <c r="Q53" s="4" t="str">
        <f>IF(P53="", "", INDEX(CL_clIdentificationO_47a27453f4!$B$2:$B$999,MATCH(TRUE,INDEX(CL_clIdentificationO_47a27453f4!$A$2:$A$999=P53,0),0)))</f>
        <v/>
      </c>
      <c r="R53" s="5"/>
      <c r="S53" s="5"/>
      <c r="T53" s="4" t="str">
        <f>IF(S53="", "", INDEX(CL_clLanguageCode_8a67fe78a5!$B$2:$B$999,MATCH(TRUE,INDEX(CL_clLanguageCode_8a67fe78a5!$A$2:$A$999=S53,0),0)))</f>
        <v/>
      </c>
    </row>
    <row r="54" spans="1:20" x14ac:dyDescent="0.25">
      <c r="A54" s="4" t="str">
        <f>IF(SUMPRODUCT(--(B54:T54 &lt;&gt; ""))=0," ",MAX($A$4:A53)+1)</f>
        <v xml:space="preserve"> </v>
      </c>
      <c r="B54" s="5"/>
      <c r="C54" s="4" t="str">
        <f>IF(B54="", "", INDEX(CL_clBoolean_7d75b3d94f!$B$2:$B$999,MATCH(TRUE,INDEX(CL_clBoolean_7d75b3d94f!$A$2:$A$999=B54,0),0)))</f>
        <v/>
      </c>
      <c r="D54" s="5"/>
      <c r="E54" s="5"/>
      <c r="F54" s="5"/>
      <c r="G54" s="4" t="str">
        <f>IF(F54="", "", INDEX(CL_clLanguageCode_8a67fe78a5!$B$2:$B$999,MATCH(TRUE,INDEX(CL_clLanguageCode_8a67fe78a5!$A$2:$A$999=F54,0),0)))</f>
        <v/>
      </c>
      <c r="H54" s="5"/>
      <c r="I54" s="5"/>
      <c r="J54" s="5"/>
      <c r="K54" s="4" t="str">
        <f>IF(J54="", "", INDEX(CL_clLanguageCode_8a67fe78a5!$B$2:$B$999,MATCH(TRUE,INDEX(CL_clLanguageCode_8a67fe78a5!$A$2:$A$999=J54,0),0)))</f>
        <v/>
      </c>
      <c r="L54" s="5"/>
      <c r="M54" s="4" t="str">
        <f>IF(L54="", "", INDEX(CL_clBoolean_7d75b3d94f!$B$2:$B$999,MATCH(TRUE,INDEX(CL_clBoolean_7d75b3d94f!$A$2:$A$999=L54,0),0)))</f>
        <v/>
      </c>
      <c r="N54" s="5"/>
      <c r="O54" s="4" t="str">
        <f>IF(N54="", "", INDEX(CL_clIdentificationO_47a27453f4!$B$2:$B$999,MATCH(TRUE,INDEX(CL_clIdentificationO_47a27453f4!$A$2:$A$999=N54,0),0)))</f>
        <v/>
      </c>
      <c r="P54" s="5"/>
      <c r="Q54" s="4" t="str">
        <f>IF(P54="", "", INDEX(CL_clIdentificationO_47a27453f4!$B$2:$B$999,MATCH(TRUE,INDEX(CL_clIdentificationO_47a27453f4!$A$2:$A$999=P54,0),0)))</f>
        <v/>
      </c>
      <c r="R54" s="5"/>
      <c r="S54" s="5"/>
      <c r="T54" s="4" t="str">
        <f>IF(S54="", "", INDEX(CL_clLanguageCode_8a67fe78a5!$B$2:$B$999,MATCH(TRUE,INDEX(CL_clLanguageCode_8a67fe78a5!$A$2:$A$999=S54,0),0)))</f>
        <v/>
      </c>
    </row>
    <row r="55" spans="1:20" x14ac:dyDescent="0.25">
      <c r="A55" s="4" t="str">
        <f>IF(SUMPRODUCT(--(B55:T55 &lt;&gt; ""))=0," ",MAX($A$4:A54)+1)</f>
        <v xml:space="preserve"> </v>
      </c>
      <c r="B55" s="5"/>
      <c r="C55" s="4" t="str">
        <f>IF(B55="", "", INDEX(CL_clBoolean_7d75b3d94f!$B$2:$B$999,MATCH(TRUE,INDEX(CL_clBoolean_7d75b3d94f!$A$2:$A$999=B55,0),0)))</f>
        <v/>
      </c>
      <c r="D55" s="5"/>
      <c r="E55" s="5"/>
      <c r="F55" s="5"/>
      <c r="G55" s="4" t="str">
        <f>IF(F55="", "", INDEX(CL_clLanguageCode_8a67fe78a5!$B$2:$B$999,MATCH(TRUE,INDEX(CL_clLanguageCode_8a67fe78a5!$A$2:$A$999=F55,0),0)))</f>
        <v/>
      </c>
      <c r="H55" s="5"/>
      <c r="I55" s="5"/>
      <c r="J55" s="5"/>
      <c r="K55" s="4" t="str">
        <f>IF(J55="", "", INDEX(CL_clLanguageCode_8a67fe78a5!$B$2:$B$999,MATCH(TRUE,INDEX(CL_clLanguageCode_8a67fe78a5!$A$2:$A$999=J55,0),0)))</f>
        <v/>
      </c>
      <c r="L55" s="5"/>
      <c r="M55" s="4" t="str">
        <f>IF(L55="", "", INDEX(CL_clBoolean_7d75b3d94f!$B$2:$B$999,MATCH(TRUE,INDEX(CL_clBoolean_7d75b3d94f!$A$2:$A$999=L55,0),0)))</f>
        <v/>
      </c>
      <c r="N55" s="5"/>
      <c r="O55" s="4" t="str">
        <f>IF(N55="", "", INDEX(CL_clIdentificationO_47a27453f4!$B$2:$B$999,MATCH(TRUE,INDEX(CL_clIdentificationO_47a27453f4!$A$2:$A$999=N55,0),0)))</f>
        <v/>
      </c>
      <c r="P55" s="5"/>
      <c r="Q55" s="4" t="str">
        <f>IF(P55="", "", INDEX(CL_clIdentificationO_47a27453f4!$B$2:$B$999,MATCH(TRUE,INDEX(CL_clIdentificationO_47a27453f4!$A$2:$A$999=P55,0),0)))</f>
        <v/>
      </c>
      <c r="R55" s="5"/>
      <c r="S55" s="5"/>
      <c r="T55" s="4" t="str">
        <f>IF(S55="", "", INDEX(CL_clLanguageCode_8a67fe78a5!$B$2:$B$999,MATCH(TRUE,INDEX(CL_clLanguageCode_8a67fe78a5!$A$2:$A$999=S55,0),0)))</f>
        <v/>
      </c>
    </row>
    <row r="56" spans="1:20" x14ac:dyDescent="0.25">
      <c r="A56" s="4" t="str">
        <f>IF(SUMPRODUCT(--(B56:T56 &lt;&gt; ""))=0," ",MAX($A$4:A55)+1)</f>
        <v xml:space="preserve"> </v>
      </c>
      <c r="B56" s="5"/>
      <c r="C56" s="4" t="str">
        <f>IF(B56="", "", INDEX(CL_clBoolean_7d75b3d94f!$B$2:$B$999,MATCH(TRUE,INDEX(CL_clBoolean_7d75b3d94f!$A$2:$A$999=B56,0),0)))</f>
        <v/>
      </c>
      <c r="D56" s="5"/>
      <c r="E56" s="5"/>
      <c r="F56" s="5"/>
      <c r="G56" s="4" t="str">
        <f>IF(F56="", "", INDEX(CL_clLanguageCode_8a67fe78a5!$B$2:$B$999,MATCH(TRUE,INDEX(CL_clLanguageCode_8a67fe78a5!$A$2:$A$999=F56,0),0)))</f>
        <v/>
      </c>
      <c r="H56" s="5"/>
      <c r="I56" s="5"/>
      <c r="J56" s="5"/>
      <c r="K56" s="4" t="str">
        <f>IF(J56="", "", INDEX(CL_clLanguageCode_8a67fe78a5!$B$2:$B$999,MATCH(TRUE,INDEX(CL_clLanguageCode_8a67fe78a5!$A$2:$A$999=J56,0),0)))</f>
        <v/>
      </c>
      <c r="L56" s="5"/>
      <c r="M56" s="4" t="str">
        <f>IF(L56="", "", INDEX(CL_clBoolean_7d75b3d94f!$B$2:$B$999,MATCH(TRUE,INDEX(CL_clBoolean_7d75b3d94f!$A$2:$A$999=L56,0),0)))</f>
        <v/>
      </c>
      <c r="N56" s="5"/>
      <c r="O56" s="4" t="str">
        <f>IF(N56="", "", INDEX(CL_clIdentificationO_47a27453f4!$B$2:$B$999,MATCH(TRUE,INDEX(CL_clIdentificationO_47a27453f4!$A$2:$A$999=N56,0),0)))</f>
        <v/>
      </c>
      <c r="P56" s="5"/>
      <c r="Q56" s="4" t="str">
        <f>IF(P56="", "", INDEX(CL_clIdentificationO_47a27453f4!$B$2:$B$999,MATCH(TRUE,INDEX(CL_clIdentificationO_47a27453f4!$A$2:$A$999=P56,0),0)))</f>
        <v/>
      </c>
      <c r="R56" s="5"/>
      <c r="S56" s="5"/>
      <c r="T56" s="4" t="str">
        <f>IF(S56="", "", INDEX(CL_clLanguageCode_8a67fe78a5!$B$2:$B$999,MATCH(TRUE,INDEX(CL_clLanguageCode_8a67fe78a5!$A$2:$A$999=S56,0),0)))</f>
        <v/>
      </c>
    </row>
    <row r="57" spans="1:20" x14ac:dyDescent="0.25">
      <c r="A57" s="4" t="str">
        <f>IF(SUMPRODUCT(--(B57:T57 &lt;&gt; ""))=0," ",MAX($A$4:A56)+1)</f>
        <v xml:space="preserve"> </v>
      </c>
      <c r="B57" s="5"/>
      <c r="C57" s="4" t="str">
        <f>IF(B57="", "", INDEX(CL_clBoolean_7d75b3d94f!$B$2:$B$999,MATCH(TRUE,INDEX(CL_clBoolean_7d75b3d94f!$A$2:$A$999=B57,0),0)))</f>
        <v/>
      </c>
      <c r="D57" s="5"/>
      <c r="E57" s="5"/>
      <c r="F57" s="5"/>
      <c r="G57" s="4" t="str">
        <f>IF(F57="", "", INDEX(CL_clLanguageCode_8a67fe78a5!$B$2:$B$999,MATCH(TRUE,INDEX(CL_clLanguageCode_8a67fe78a5!$A$2:$A$999=F57,0),0)))</f>
        <v/>
      </c>
      <c r="H57" s="5"/>
      <c r="I57" s="5"/>
      <c r="J57" s="5"/>
      <c r="K57" s="4" t="str">
        <f>IF(J57="", "", INDEX(CL_clLanguageCode_8a67fe78a5!$B$2:$B$999,MATCH(TRUE,INDEX(CL_clLanguageCode_8a67fe78a5!$A$2:$A$999=J57,0),0)))</f>
        <v/>
      </c>
      <c r="L57" s="5"/>
      <c r="M57" s="4" t="str">
        <f>IF(L57="", "", INDEX(CL_clBoolean_7d75b3d94f!$B$2:$B$999,MATCH(TRUE,INDEX(CL_clBoolean_7d75b3d94f!$A$2:$A$999=L57,0),0)))</f>
        <v/>
      </c>
      <c r="N57" s="5"/>
      <c r="O57" s="4" t="str">
        <f>IF(N57="", "", INDEX(CL_clIdentificationO_47a27453f4!$B$2:$B$999,MATCH(TRUE,INDEX(CL_clIdentificationO_47a27453f4!$A$2:$A$999=N57,0),0)))</f>
        <v/>
      </c>
      <c r="P57" s="5"/>
      <c r="Q57" s="4" t="str">
        <f>IF(P57="", "", INDEX(CL_clIdentificationO_47a27453f4!$B$2:$B$999,MATCH(TRUE,INDEX(CL_clIdentificationO_47a27453f4!$A$2:$A$999=P57,0),0)))</f>
        <v/>
      </c>
      <c r="R57" s="5"/>
      <c r="S57" s="5"/>
      <c r="T57" s="4" t="str">
        <f>IF(S57="", "", INDEX(CL_clLanguageCode_8a67fe78a5!$B$2:$B$999,MATCH(TRUE,INDEX(CL_clLanguageCode_8a67fe78a5!$A$2:$A$999=S57,0),0)))</f>
        <v/>
      </c>
    </row>
    <row r="58" spans="1:20" x14ac:dyDescent="0.25">
      <c r="A58" s="4" t="str">
        <f>IF(SUMPRODUCT(--(B58:T58 &lt;&gt; ""))=0," ",MAX($A$4:A57)+1)</f>
        <v xml:space="preserve"> </v>
      </c>
      <c r="B58" s="5"/>
      <c r="C58" s="4" t="str">
        <f>IF(B58="", "", INDEX(CL_clBoolean_7d75b3d94f!$B$2:$B$999,MATCH(TRUE,INDEX(CL_clBoolean_7d75b3d94f!$A$2:$A$999=B58,0),0)))</f>
        <v/>
      </c>
      <c r="D58" s="5"/>
      <c r="E58" s="5"/>
      <c r="F58" s="5"/>
      <c r="G58" s="4" t="str">
        <f>IF(F58="", "", INDEX(CL_clLanguageCode_8a67fe78a5!$B$2:$B$999,MATCH(TRUE,INDEX(CL_clLanguageCode_8a67fe78a5!$A$2:$A$999=F58,0),0)))</f>
        <v/>
      </c>
      <c r="H58" s="5"/>
      <c r="I58" s="5"/>
      <c r="J58" s="5"/>
      <c r="K58" s="4" t="str">
        <f>IF(J58="", "", INDEX(CL_clLanguageCode_8a67fe78a5!$B$2:$B$999,MATCH(TRUE,INDEX(CL_clLanguageCode_8a67fe78a5!$A$2:$A$999=J58,0),0)))</f>
        <v/>
      </c>
      <c r="L58" s="5"/>
      <c r="M58" s="4" t="str">
        <f>IF(L58="", "", INDEX(CL_clBoolean_7d75b3d94f!$B$2:$B$999,MATCH(TRUE,INDEX(CL_clBoolean_7d75b3d94f!$A$2:$A$999=L58,0),0)))</f>
        <v/>
      </c>
      <c r="N58" s="5"/>
      <c r="O58" s="4" t="str">
        <f>IF(N58="", "", INDEX(CL_clIdentificationO_47a27453f4!$B$2:$B$999,MATCH(TRUE,INDEX(CL_clIdentificationO_47a27453f4!$A$2:$A$999=N58,0),0)))</f>
        <v/>
      </c>
      <c r="P58" s="5"/>
      <c r="Q58" s="4" t="str">
        <f>IF(P58="", "", INDEX(CL_clIdentificationO_47a27453f4!$B$2:$B$999,MATCH(TRUE,INDEX(CL_clIdentificationO_47a27453f4!$A$2:$A$999=P58,0),0)))</f>
        <v/>
      </c>
      <c r="R58" s="5"/>
      <c r="S58" s="5"/>
      <c r="T58" s="4" t="str">
        <f>IF(S58="", "", INDEX(CL_clLanguageCode_8a67fe78a5!$B$2:$B$999,MATCH(TRUE,INDEX(CL_clLanguageCode_8a67fe78a5!$A$2:$A$999=S58,0),0)))</f>
        <v/>
      </c>
    </row>
    <row r="59" spans="1:20" x14ac:dyDescent="0.25">
      <c r="A59" s="4" t="str">
        <f>IF(SUMPRODUCT(--(B59:T59 &lt;&gt; ""))=0," ",MAX($A$4:A58)+1)</f>
        <v xml:space="preserve"> </v>
      </c>
      <c r="B59" s="5"/>
      <c r="C59" s="4" t="str">
        <f>IF(B59="", "", INDEX(CL_clBoolean_7d75b3d94f!$B$2:$B$999,MATCH(TRUE,INDEX(CL_clBoolean_7d75b3d94f!$A$2:$A$999=B59,0),0)))</f>
        <v/>
      </c>
      <c r="D59" s="5"/>
      <c r="E59" s="5"/>
      <c r="F59" s="5"/>
      <c r="G59" s="4" t="str">
        <f>IF(F59="", "", INDEX(CL_clLanguageCode_8a67fe78a5!$B$2:$B$999,MATCH(TRUE,INDEX(CL_clLanguageCode_8a67fe78a5!$A$2:$A$999=F59,0),0)))</f>
        <v/>
      </c>
      <c r="H59" s="5"/>
      <c r="I59" s="5"/>
      <c r="J59" s="5"/>
      <c r="K59" s="4" t="str">
        <f>IF(J59="", "", INDEX(CL_clLanguageCode_8a67fe78a5!$B$2:$B$999,MATCH(TRUE,INDEX(CL_clLanguageCode_8a67fe78a5!$A$2:$A$999=J59,0),0)))</f>
        <v/>
      </c>
      <c r="L59" s="5"/>
      <c r="M59" s="4" t="str">
        <f>IF(L59="", "", INDEX(CL_clBoolean_7d75b3d94f!$B$2:$B$999,MATCH(TRUE,INDEX(CL_clBoolean_7d75b3d94f!$A$2:$A$999=L59,0),0)))</f>
        <v/>
      </c>
      <c r="N59" s="5"/>
      <c r="O59" s="4" t="str">
        <f>IF(N59="", "", INDEX(CL_clIdentificationO_47a27453f4!$B$2:$B$999,MATCH(TRUE,INDEX(CL_clIdentificationO_47a27453f4!$A$2:$A$999=N59,0),0)))</f>
        <v/>
      </c>
      <c r="P59" s="5"/>
      <c r="Q59" s="4" t="str">
        <f>IF(P59="", "", INDEX(CL_clIdentificationO_47a27453f4!$B$2:$B$999,MATCH(TRUE,INDEX(CL_clIdentificationO_47a27453f4!$A$2:$A$999=P59,0),0)))</f>
        <v/>
      </c>
      <c r="R59" s="5"/>
      <c r="S59" s="5"/>
      <c r="T59" s="4" t="str">
        <f>IF(S59="", "", INDEX(CL_clLanguageCode_8a67fe78a5!$B$2:$B$999,MATCH(TRUE,INDEX(CL_clLanguageCode_8a67fe78a5!$A$2:$A$999=S59,0),0)))</f>
        <v/>
      </c>
    </row>
    <row r="60" spans="1:20" x14ac:dyDescent="0.25">
      <c r="A60" s="4" t="str">
        <f>IF(SUMPRODUCT(--(B60:T60 &lt;&gt; ""))=0," ",MAX($A$4:A59)+1)</f>
        <v xml:space="preserve"> </v>
      </c>
      <c r="B60" s="5"/>
      <c r="C60" s="4" t="str">
        <f>IF(B60="", "", INDEX(CL_clBoolean_7d75b3d94f!$B$2:$B$999,MATCH(TRUE,INDEX(CL_clBoolean_7d75b3d94f!$A$2:$A$999=B60,0),0)))</f>
        <v/>
      </c>
      <c r="D60" s="5"/>
      <c r="E60" s="5"/>
      <c r="F60" s="5"/>
      <c r="G60" s="4" t="str">
        <f>IF(F60="", "", INDEX(CL_clLanguageCode_8a67fe78a5!$B$2:$B$999,MATCH(TRUE,INDEX(CL_clLanguageCode_8a67fe78a5!$A$2:$A$999=F60,0),0)))</f>
        <v/>
      </c>
      <c r="H60" s="5"/>
      <c r="I60" s="5"/>
      <c r="J60" s="5"/>
      <c r="K60" s="4" t="str">
        <f>IF(J60="", "", INDEX(CL_clLanguageCode_8a67fe78a5!$B$2:$B$999,MATCH(TRUE,INDEX(CL_clLanguageCode_8a67fe78a5!$A$2:$A$999=J60,0),0)))</f>
        <v/>
      </c>
      <c r="L60" s="5"/>
      <c r="M60" s="4" t="str">
        <f>IF(L60="", "", INDEX(CL_clBoolean_7d75b3d94f!$B$2:$B$999,MATCH(TRUE,INDEX(CL_clBoolean_7d75b3d94f!$A$2:$A$999=L60,0),0)))</f>
        <v/>
      </c>
      <c r="N60" s="5"/>
      <c r="O60" s="4" t="str">
        <f>IF(N60="", "", INDEX(CL_clIdentificationO_47a27453f4!$B$2:$B$999,MATCH(TRUE,INDEX(CL_clIdentificationO_47a27453f4!$A$2:$A$999=N60,0),0)))</f>
        <v/>
      </c>
      <c r="P60" s="5"/>
      <c r="Q60" s="4" t="str">
        <f>IF(P60="", "", INDEX(CL_clIdentificationO_47a27453f4!$B$2:$B$999,MATCH(TRUE,INDEX(CL_clIdentificationO_47a27453f4!$A$2:$A$999=P60,0),0)))</f>
        <v/>
      </c>
      <c r="R60" s="5"/>
      <c r="S60" s="5"/>
      <c r="T60" s="4" t="str">
        <f>IF(S60="", "", INDEX(CL_clLanguageCode_8a67fe78a5!$B$2:$B$999,MATCH(TRUE,INDEX(CL_clLanguageCode_8a67fe78a5!$A$2:$A$999=S60,0),0)))</f>
        <v/>
      </c>
    </row>
    <row r="61" spans="1:20" x14ac:dyDescent="0.25">
      <c r="A61" s="4" t="str">
        <f>IF(SUMPRODUCT(--(B61:T61 &lt;&gt; ""))=0," ",MAX($A$4:A60)+1)</f>
        <v xml:space="preserve"> </v>
      </c>
      <c r="B61" s="5"/>
      <c r="C61" s="4" t="str">
        <f>IF(B61="", "", INDEX(CL_clBoolean_7d75b3d94f!$B$2:$B$999,MATCH(TRUE,INDEX(CL_clBoolean_7d75b3d94f!$A$2:$A$999=B61,0),0)))</f>
        <v/>
      </c>
      <c r="D61" s="5"/>
      <c r="E61" s="5"/>
      <c r="F61" s="5"/>
      <c r="G61" s="4" t="str">
        <f>IF(F61="", "", INDEX(CL_clLanguageCode_8a67fe78a5!$B$2:$B$999,MATCH(TRUE,INDEX(CL_clLanguageCode_8a67fe78a5!$A$2:$A$999=F61,0),0)))</f>
        <v/>
      </c>
      <c r="H61" s="5"/>
      <c r="I61" s="5"/>
      <c r="J61" s="5"/>
      <c r="K61" s="4" t="str">
        <f>IF(J61="", "", INDEX(CL_clLanguageCode_8a67fe78a5!$B$2:$B$999,MATCH(TRUE,INDEX(CL_clLanguageCode_8a67fe78a5!$A$2:$A$999=J61,0),0)))</f>
        <v/>
      </c>
      <c r="L61" s="5"/>
      <c r="M61" s="4" t="str">
        <f>IF(L61="", "", INDEX(CL_clBoolean_7d75b3d94f!$B$2:$B$999,MATCH(TRUE,INDEX(CL_clBoolean_7d75b3d94f!$A$2:$A$999=L61,0),0)))</f>
        <v/>
      </c>
      <c r="N61" s="5"/>
      <c r="O61" s="4" t="str">
        <f>IF(N61="", "", INDEX(CL_clIdentificationO_47a27453f4!$B$2:$B$999,MATCH(TRUE,INDEX(CL_clIdentificationO_47a27453f4!$A$2:$A$999=N61,0),0)))</f>
        <v/>
      </c>
      <c r="P61" s="5"/>
      <c r="Q61" s="4" t="str">
        <f>IF(P61="", "", INDEX(CL_clIdentificationO_47a27453f4!$B$2:$B$999,MATCH(TRUE,INDEX(CL_clIdentificationO_47a27453f4!$A$2:$A$999=P61,0),0)))</f>
        <v/>
      </c>
      <c r="R61" s="5"/>
      <c r="S61" s="5"/>
      <c r="T61" s="4" t="str">
        <f>IF(S61="", "", INDEX(CL_clLanguageCode_8a67fe78a5!$B$2:$B$999,MATCH(TRUE,INDEX(CL_clLanguageCode_8a67fe78a5!$A$2:$A$999=S61,0),0)))</f>
        <v/>
      </c>
    </row>
    <row r="62" spans="1:20" x14ac:dyDescent="0.25">
      <c r="A62" s="4" t="str">
        <f>IF(SUMPRODUCT(--(B62:T62 &lt;&gt; ""))=0," ",MAX($A$4:A61)+1)</f>
        <v xml:space="preserve"> </v>
      </c>
      <c r="B62" s="5"/>
      <c r="C62" s="4" t="str">
        <f>IF(B62="", "", INDEX(CL_clBoolean_7d75b3d94f!$B$2:$B$999,MATCH(TRUE,INDEX(CL_clBoolean_7d75b3d94f!$A$2:$A$999=B62,0),0)))</f>
        <v/>
      </c>
      <c r="D62" s="5"/>
      <c r="E62" s="5"/>
      <c r="F62" s="5"/>
      <c r="G62" s="4" t="str">
        <f>IF(F62="", "", INDEX(CL_clLanguageCode_8a67fe78a5!$B$2:$B$999,MATCH(TRUE,INDEX(CL_clLanguageCode_8a67fe78a5!$A$2:$A$999=F62,0),0)))</f>
        <v/>
      </c>
      <c r="H62" s="5"/>
      <c r="I62" s="5"/>
      <c r="J62" s="5"/>
      <c r="K62" s="4" t="str">
        <f>IF(J62="", "", INDEX(CL_clLanguageCode_8a67fe78a5!$B$2:$B$999,MATCH(TRUE,INDEX(CL_clLanguageCode_8a67fe78a5!$A$2:$A$999=J62,0),0)))</f>
        <v/>
      </c>
      <c r="L62" s="5"/>
      <c r="M62" s="4" t="str">
        <f>IF(L62="", "", INDEX(CL_clBoolean_7d75b3d94f!$B$2:$B$999,MATCH(TRUE,INDEX(CL_clBoolean_7d75b3d94f!$A$2:$A$999=L62,0),0)))</f>
        <v/>
      </c>
      <c r="N62" s="5"/>
      <c r="O62" s="4" t="str">
        <f>IF(N62="", "", INDEX(CL_clIdentificationO_47a27453f4!$B$2:$B$999,MATCH(TRUE,INDEX(CL_clIdentificationO_47a27453f4!$A$2:$A$999=N62,0),0)))</f>
        <v/>
      </c>
      <c r="P62" s="5"/>
      <c r="Q62" s="4" t="str">
        <f>IF(P62="", "", INDEX(CL_clIdentificationO_47a27453f4!$B$2:$B$999,MATCH(TRUE,INDEX(CL_clIdentificationO_47a27453f4!$A$2:$A$999=P62,0),0)))</f>
        <v/>
      </c>
      <c r="R62" s="5"/>
      <c r="S62" s="5"/>
      <c r="T62" s="4" t="str">
        <f>IF(S62="", "", INDEX(CL_clLanguageCode_8a67fe78a5!$B$2:$B$999,MATCH(TRUE,INDEX(CL_clLanguageCode_8a67fe78a5!$A$2:$A$999=S62,0),0)))</f>
        <v/>
      </c>
    </row>
    <row r="63" spans="1:20" x14ac:dyDescent="0.25">
      <c r="A63" s="4" t="str">
        <f>IF(SUMPRODUCT(--(B63:T63 &lt;&gt; ""))=0," ",MAX($A$4:A62)+1)</f>
        <v xml:space="preserve"> </v>
      </c>
      <c r="B63" s="5"/>
      <c r="C63" s="4" t="str">
        <f>IF(B63="", "", INDEX(CL_clBoolean_7d75b3d94f!$B$2:$B$999,MATCH(TRUE,INDEX(CL_clBoolean_7d75b3d94f!$A$2:$A$999=B63,0),0)))</f>
        <v/>
      </c>
      <c r="D63" s="5"/>
      <c r="E63" s="5"/>
      <c r="F63" s="5"/>
      <c r="G63" s="4" t="str">
        <f>IF(F63="", "", INDEX(CL_clLanguageCode_8a67fe78a5!$B$2:$B$999,MATCH(TRUE,INDEX(CL_clLanguageCode_8a67fe78a5!$A$2:$A$999=F63,0),0)))</f>
        <v/>
      </c>
      <c r="H63" s="5"/>
      <c r="I63" s="5"/>
      <c r="J63" s="5"/>
      <c r="K63" s="4" t="str">
        <f>IF(J63="", "", INDEX(CL_clLanguageCode_8a67fe78a5!$B$2:$B$999,MATCH(TRUE,INDEX(CL_clLanguageCode_8a67fe78a5!$A$2:$A$999=J63,0),0)))</f>
        <v/>
      </c>
      <c r="L63" s="5"/>
      <c r="M63" s="4" t="str">
        <f>IF(L63="", "", INDEX(CL_clBoolean_7d75b3d94f!$B$2:$B$999,MATCH(TRUE,INDEX(CL_clBoolean_7d75b3d94f!$A$2:$A$999=L63,0),0)))</f>
        <v/>
      </c>
      <c r="N63" s="5"/>
      <c r="O63" s="4" t="str">
        <f>IF(N63="", "", INDEX(CL_clIdentificationO_47a27453f4!$B$2:$B$999,MATCH(TRUE,INDEX(CL_clIdentificationO_47a27453f4!$A$2:$A$999=N63,0),0)))</f>
        <v/>
      </c>
      <c r="P63" s="5"/>
      <c r="Q63" s="4" t="str">
        <f>IF(P63="", "", INDEX(CL_clIdentificationO_47a27453f4!$B$2:$B$999,MATCH(TRUE,INDEX(CL_clIdentificationO_47a27453f4!$A$2:$A$999=P63,0),0)))</f>
        <v/>
      </c>
      <c r="R63" s="5"/>
      <c r="S63" s="5"/>
      <c r="T63" s="4" t="str">
        <f>IF(S63="", "", INDEX(CL_clLanguageCode_8a67fe78a5!$B$2:$B$999,MATCH(TRUE,INDEX(CL_clLanguageCode_8a67fe78a5!$A$2:$A$999=S63,0),0)))</f>
        <v/>
      </c>
    </row>
    <row r="64" spans="1:20" x14ac:dyDescent="0.25">
      <c r="A64" s="4" t="str">
        <f>IF(SUMPRODUCT(--(B64:T64 &lt;&gt; ""))=0," ",MAX($A$4:A63)+1)</f>
        <v xml:space="preserve"> </v>
      </c>
      <c r="B64" s="5"/>
      <c r="C64" s="4" t="str">
        <f>IF(B64="", "", INDEX(CL_clBoolean_7d75b3d94f!$B$2:$B$999,MATCH(TRUE,INDEX(CL_clBoolean_7d75b3d94f!$A$2:$A$999=B64,0),0)))</f>
        <v/>
      </c>
      <c r="D64" s="5"/>
      <c r="E64" s="5"/>
      <c r="F64" s="5"/>
      <c r="G64" s="4" t="str">
        <f>IF(F64="", "", INDEX(CL_clLanguageCode_8a67fe78a5!$B$2:$B$999,MATCH(TRUE,INDEX(CL_clLanguageCode_8a67fe78a5!$A$2:$A$999=F64,0),0)))</f>
        <v/>
      </c>
      <c r="H64" s="5"/>
      <c r="I64" s="5"/>
      <c r="J64" s="5"/>
      <c r="K64" s="4" t="str">
        <f>IF(J64="", "", INDEX(CL_clLanguageCode_8a67fe78a5!$B$2:$B$999,MATCH(TRUE,INDEX(CL_clLanguageCode_8a67fe78a5!$A$2:$A$999=J64,0),0)))</f>
        <v/>
      </c>
      <c r="L64" s="5"/>
      <c r="M64" s="4" t="str">
        <f>IF(L64="", "", INDEX(CL_clBoolean_7d75b3d94f!$B$2:$B$999,MATCH(TRUE,INDEX(CL_clBoolean_7d75b3d94f!$A$2:$A$999=L64,0),0)))</f>
        <v/>
      </c>
      <c r="N64" s="5"/>
      <c r="O64" s="4" t="str">
        <f>IF(N64="", "", INDEX(CL_clIdentificationO_47a27453f4!$B$2:$B$999,MATCH(TRUE,INDEX(CL_clIdentificationO_47a27453f4!$A$2:$A$999=N64,0),0)))</f>
        <v/>
      </c>
      <c r="P64" s="5"/>
      <c r="Q64" s="4" t="str">
        <f>IF(P64="", "", INDEX(CL_clIdentificationO_47a27453f4!$B$2:$B$999,MATCH(TRUE,INDEX(CL_clIdentificationO_47a27453f4!$A$2:$A$999=P64,0),0)))</f>
        <v/>
      </c>
      <c r="R64" s="5"/>
      <c r="S64" s="5"/>
      <c r="T64" s="4" t="str">
        <f>IF(S64="", "", INDEX(CL_clLanguageCode_8a67fe78a5!$B$2:$B$999,MATCH(TRUE,INDEX(CL_clLanguageCode_8a67fe78a5!$A$2:$A$999=S64,0),0)))</f>
        <v/>
      </c>
    </row>
    <row r="65" spans="1:20" x14ac:dyDescent="0.25">
      <c r="A65" s="4" t="str">
        <f>IF(SUMPRODUCT(--(B65:T65 &lt;&gt; ""))=0," ",MAX($A$4:A64)+1)</f>
        <v xml:space="preserve"> </v>
      </c>
      <c r="B65" s="5"/>
      <c r="C65" s="4" t="str">
        <f>IF(B65="", "", INDEX(CL_clBoolean_7d75b3d94f!$B$2:$B$999,MATCH(TRUE,INDEX(CL_clBoolean_7d75b3d94f!$A$2:$A$999=B65,0),0)))</f>
        <v/>
      </c>
      <c r="D65" s="5"/>
      <c r="E65" s="5"/>
      <c r="F65" s="5"/>
      <c r="G65" s="4" t="str">
        <f>IF(F65="", "", INDEX(CL_clLanguageCode_8a67fe78a5!$B$2:$B$999,MATCH(TRUE,INDEX(CL_clLanguageCode_8a67fe78a5!$A$2:$A$999=F65,0),0)))</f>
        <v/>
      </c>
      <c r="H65" s="5"/>
      <c r="I65" s="5"/>
      <c r="J65" s="5"/>
      <c r="K65" s="4" t="str">
        <f>IF(J65="", "", INDEX(CL_clLanguageCode_8a67fe78a5!$B$2:$B$999,MATCH(TRUE,INDEX(CL_clLanguageCode_8a67fe78a5!$A$2:$A$999=J65,0),0)))</f>
        <v/>
      </c>
      <c r="L65" s="5"/>
      <c r="M65" s="4" t="str">
        <f>IF(L65="", "", INDEX(CL_clBoolean_7d75b3d94f!$B$2:$B$999,MATCH(TRUE,INDEX(CL_clBoolean_7d75b3d94f!$A$2:$A$999=L65,0),0)))</f>
        <v/>
      </c>
      <c r="N65" s="5"/>
      <c r="O65" s="4" t="str">
        <f>IF(N65="", "", INDEX(CL_clIdentificationO_47a27453f4!$B$2:$B$999,MATCH(TRUE,INDEX(CL_clIdentificationO_47a27453f4!$A$2:$A$999=N65,0),0)))</f>
        <v/>
      </c>
      <c r="P65" s="5"/>
      <c r="Q65" s="4" t="str">
        <f>IF(P65="", "", INDEX(CL_clIdentificationO_47a27453f4!$B$2:$B$999,MATCH(TRUE,INDEX(CL_clIdentificationO_47a27453f4!$A$2:$A$999=P65,0),0)))</f>
        <v/>
      </c>
      <c r="R65" s="5"/>
      <c r="S65" s="5"/>
      <c r="T65" s="4" t="str">
        <f>IF(S65="", "", INDEX(CL_clLanguageCode_8a67fe78a5!$B$2:$B$999,MATCH(TRUE,INDEX(CL_clLanguageCode_8a67fe78a5!$A$2:$A$999=S65,0),0)))</f>
        <v/>
      </c>
    </row>
    <row r="66" spans="1:20" x14ac:dyDescent="0.25">
      <c r="A66" s="4" t="str">
        <f>IF(SUMPRODUCT(--(B66:T66 &lt;&gt; ""))=0," ",MAX($A$4:A65)+1)</f>
        <v xml:space="preserve"> </v>
      </c>
      <c r="B66" s="5"/>
      <c r="C66" s="4" t="str">
        <f>IF(B66="", "", INDEX(CL_clBoolean_7d75b3d94f!$B$2:$B$999,MATCH(TRUE,INDEX(CL_clBoolean_7d75b3d94f!$A$2:$A$999=B66,0),0)))</f>
        <v/>
      </c>
      <c r="D66" s="5"/>
      <c r="E66" s="5"/>
      <c r="F66" s="5"/>
      <c r="G66" s="4" t="str">
        <f>IF(F66="", "", INDEX(CL_clLanguageCode_8a67fe78a5!$B$2:$B$999,MATCH(TRUE,INDEX(CL_clLanguageCode_8a67fe78a5!$A$2:$A$999=F66,0),0)))</f>
        <v/>
      </c>
      <c r="H66" s="5"/>
      <c r="I66" s="5"/>
      <c r="J66" s="5"/>
      <c r="K66" s="4" t="str">
        <f>IF(J66="", "", INDEX(CL_clLanguageCode_8a67fe78a5!$B$2:$B$999,MATCH(TRUE,INDEX(CL_clLanguageCode_8a67fe78a5!$A$2:$A$999=J66,0),0)))</f>
        <v/>
      </c>
      <c r="L66" s="5"/>
      <c r="M66" s="4" t="str">
        <f>IF(L66="", "", INDEX(CL_clBoolean_7d75b3d94f!$B$2:$B$999,MATCH(TRUE,INDEX(CL_clBoolean_7d75b3d94f!$A$2:$A$999=L66,0),0)))</f>
        <v/>
      </c>
      <c r="N66" s="5"/>
      <c r="O66" s="4" t="str">
        <f>IF(N66="", "", INDEX(CL_clIdentificationO_47a27453f4!$B$2:$B$999,MATCH(TRUE,INDEX(CL_clIdentificationO_47a27453f4!$A$2:$A$999=N66,0),0)))</f>
        <v/>
      </c>
      <c r="P66" s="5"/>
      <c r="Q66" s="4" t="str">
        <f>IF(P66="", "", INDEX(CL_clIdentificationO_47a27453f4!$B$2:$B$999,MATCH(TRUE,INDEX(CL_clIdentificationO_47a27453f4!$A$2:$A$999=P66,0),0)))</f>
        <v/>
      </c>
      <c r="R66" s="5"/>
      <c r="S66" s="5"/>
      <c r="T66" s="4" t="str">
        <f>IF(S66="", "", INDEX(CL_clLanguageCode_8a67fe78a5!$B$2:$B$999,MATCH(TRUE,INDEX(CL_clLanguageCode_8a67fe78a5!$A$2:$A$999=S66,0),0)))</f>
        <v/>
      </c>
    </row>
    <row r="67" spans="1:20" x14ac:dyDescent="0.25">
      <c r="A67" s="4" t="str">
        <f>IF(SUMPRODUCT(--(B67:T67 &lt;&gt; ""))=0," ",MAX($A$4:A66)+1)</f>
        <v xml:space="preserve"> </v>
      </c>
      <c r="B67" s="5"/>
      <c r="C67" s="4" t="str">
        <f>IF(B67="", "", INDEX(CL_clBoolean_7d75b3d94f!$B$2:$B$999,MATCH(TRUE,INDEX(CL_clBoolean_7d75b3d94f!$A$2:$A$999=B67,0),0)))</f>
        <v/>
      </c>
      <c r="D67" s="5"/>
      <c r="E67" s="5"/>
      <c r="F67" s="5"/>
      <c r="G67" s="4" t="str">
        <f>IF(F67="", "", INDEX(CL_clLanguageCode_8a67fe78a5!$B$2:$B$999,MATCH(TRUE,INDEX(CL_clLanguageCode_8a67fe78a5!$A$2:$A$999=F67,0),0)))</f>
        <v/>
      </c>
      <c r="H67" s="5"/>
      <c r="I67" s="5"/>
      <c r="J67" s="5"/>
      <c r="K67" s="4" t="str">
        <f>IF(J67="", "", INDEX(CL_clLanguageCode_8a67fe78a5!$B$2:$B$999,MATCH(TRUE,INDEX(CL_clLanguageCode_8a67fe78a5!$A$2:$A$999=J67,0),0)))</f>
        <v/>
      </c>
      <c r="L67" s="5"/>
      <c r="M67" s="4" t="str">
        <f>IF(L67="", "", INDEX(CL_clBoolean_7d75b3d94f!$B$2:$B$999,MATCH(TRUE,INDEX(CL_clBoolean_7d75b3d94f!$A$2:$A$999=L67,0),0)))</f>
        <v/>
      </c>
      <c r="N67" s="5"/>
      <c r="O67" s="4" t="str">
        <f>IF(N67="", "", INDEX(CL_clIdentificationO_47a27453f4!$B$2:$B$999,MATCH(TRUE,INDEX(CL_clIdentificationO_47a27453f4!$A$2:$A$999=N67,0),0)))</f>
        <v/>
      </c>
      <c r="P67" s="5"/>
      <c r="Q67" s="4" t="str">
        <f>IF(P67="", "", INDEX(CL_clIdentificationO_47a27453f4!$B$2:$B$999,MATCH(TRUE,INDEX(CL_clIdentificationO_47a27453f4!$A$2:$A$999=P67,0),0)))</f>
        <v/>
      </c>
      <c r="R67" s="5"/>
      <c r="S67" s="5"/>
      <c r="T67" s="4" t="str">
        <f>IF(S67="", "", INDEX(CL_clLanguageCode_8a67fe78a5!$B$2:$B$999,MATCH(TRUE,INDEX(CL_clLanguageCode_8a67fe78a5!$A$2:$A$999=S67,0),0)))</f>
        <v/>
      </c>
    </row>
    <row r="68" spans="1:20" x14ac:dyDescent="0.25">
      <c r="A68" s="4" t="str">
        <f>IF(SUMPRODUCT(--(B68:T68 &lt;&gt; ""))=0," ",MAX($A$4:A67)+1)</f>
        <v xml:space="preserve"> </v>
      </c>
      <c r="B68" s="5"/>
      <c r="C68" s="4" t="str">
        <f>IF(B68="", "", INDEX(CL_clBoolean_7d75b3d94f!$B$2:$B$999,MATCH(TRUE,INDEX(CL_clBoolean_7d75b3d94f!$A$2:$A$999=B68,0),0)))</f>
        <v/>
      </c>
      <c r="D68" s="5"/>
      <c r="E68" s="5"/>
      <c r="F68" s="5"/>
      <c r="G68" s="4" t="str">
        <f>IF(F68="", "", INDEX(CL_clLanguageCode_8a67fe78a5!$B$2:$B$999,MATCH(TRUE,INDEX(CL_clLanguageCode_8a67fe78a5!$A$2:$A$999=F68,0),0)))</f>
        <v/>
      </c>
      <c r="H68" s="5"/>
      <c r="I68" s="5"/>
      <c r="J68" s="5"/>
      <c r="K68" s="4" t="str">
        <f>IF(J68="", "", INDEX(CL_clLanguageCode_8a67fe78a5!$B$2:$B$999,MATCH(TRUE,INDEX(CL_clLanguageCode_8a67fe78a5!$A$2:$A$999=J68,0),0)))</f>
        <v/>
      </c>
      <c r="L68" s="5"/>
      <c r="M68" s="4" t="str">
        <f>IF(L68="", "", INDEX(CL_clBoolean_7d75b3d94f!$B$2:$B$999,MATCH(TRUE,INDEX(CL_clBoolean_7d75b3d94f!$A$2:$A$999=L68,0),0)))</f>
        <v/>
      </c>
      <c r="N68" s="5"/>
      <c r="O68" s="4" t="str">
        <f>IF(N68="", "", INDEX(CL_clIdentificationO_47a27453f4!$B$2:$B$999,MATCH(TRUE,INDEX(CL_clIdentificationO_47a27453f4!$A$2:$A$999=N68,0),0)))</f>
        <v/>
      </c>
      <c r="P68" s="5"/>
      <c r="Q68" s="4" t="str">
        <f>IF(P68="", "", INDEX(CL_clIdentificationO_47a27453f4!$B$2:$B$999,MATCH(TRUE,INDEX(CL_clIdentificationO_47a27453f4!$A$2:$A$999=P68,0),0)))</f>
        <v/>
      </c>
      <c r="R68" s="5"/>
      <c r="S68" s="5"/>
      <c r="T68" s="4" t="str">
        <f>IF(S68="", "", INDEX(CL_clLanguageCode_8a67fe78a5!$B$2:$B$999,MATCH(TRUE,INDEX(CL_clLanguageCode_8a67fe78a5!$A$2:$A$999=S68,0),0)))</f>
        <v/>
      </c>
    </row>
    <row r="69" spans="1:20" x14ac:dyDescent="0.25">
      <c r="A69" s="4" t="str">
        <f>IF(SUMPRODUCT(--(B69:T69 &lt;&gt; ""))=0," ",MAX($A$4:A68)+1)</f>
        <v xml:space="preserve"> </v>
      </c>
      <c r="B69" s="5"/>
      <c r="C69" s="4" t="str">
        <f>IF(B69="", "", INDEX(CL_clBoolean_7d75b3d94f!$B$2:$B$999,MATCH(TRUE,INDEX(CL_clBoolean_7d75b3d94f!$A$2:$A$999=B69,0),0)))</f>
        <v/>
      </c>
      <c r="D69" s="5"/>
      <c r="E69" s="5"/>
      <c r="F69" s="5"/>
      <c r="G69" s="4" t="str">
        <f>IF(F69="", "", INDEX(CL_clLanguageCode_8a67fe78a5!$B$2:$B$999,MATCH(TRUE,INDEX(CL_clLanguageCode_8a67fe78a5!$A$2:$A$999=F69,0),0)))</f>
        <v/>
      </c>
      <c r="H69" s="5"/>
      <c r="I69" s="5"/>
      <c r="J69" s="5"/>
      <c r="K69" s="4" t="str">
        <f>IF(J69="", "", INDEX(CL_clLanguageCode_8a67fe78a5!$B$2:$B$999,MATCH(TRUE,INDEX(CL_clLanguageCode_8a67fe78a5!$A$2:$A$999=J69,0),0)))</f>
        <v/>
      </c>
      <c r="L69" s="5"/>
      <c r="M69" s="4" t="str">
        <f>IF(L69="", "", INDEX(CL_clBoolean_7d75b3d94f!$B$2:$B$999,MATCH(TRUE,INDEX(CL_clBoolean_7d75b3d94f!$A$2:$A$999=L69,0),0)))</f>
        <v/>
      </c>
      <c r="N69" s="5"/>
      <c r="O69" s="4" t="str">
        <f>IF(N69="", "", INDEX(CL_clIdentificationO_47a27453f4!$B$2:$B$999,MATCH(TRUE,INDEX(CL_clIdentificationO_47a27453f4!$A$2:$A$999=N69,0),0)))</f>
        <v/>
      </c>
      <c r="P69" s="5"/>
      <c r="Q69" s="4" t="str">
        <f>IF(P69="", "", INDEX(CL_clIdentificationO_47a27453f4!$B$2:$B$999,MATCH(TRUE,INDEX(CL_clIdentificationO_47a27453f4!$A$2:$A$999=P69,0),0)))</f>
        <v/>
      </c>
      <c r="R69" s="5"/>
      <c r="S69" s="5"/>
      <c r="T69" s="4" t="str">
        <f>IF(S69="", "", INDEX(CL_clLanguageCode_8a67fe78a5!$B$2:$B$999,MATCH(TRUE,INDEX(CL_clLanguageCode_8a67fe78a5!$A$2:$A$999=S69,0),0)))</f>
        <v/>
      </c>
    </row>
    <row r="70" spans="1:20" x14ac:dyDescent="0.25">
      <c r="A70" s="4" t="str">
        <f>IF(SUMPRODUCT(--(B70:T70 &lt;&gt; ""))=0," ",MAX($A$4:A69)+1)</f>
        <v xml:space="preserve"> </v>
      </c>
      <c r="B70" s="5"/>
      <c r="C70" s="4" t="str">
        <f>IF(B70="", "", INDEX(CL_clBoolean_7d75b3d94f!$B$2:$B$999,MATCH(TRUE,INDEX(CL_clBoolean_7d75b3d94f!$A$2:$A$999=B70,0),0)))</f>
        <v/>
      </c>
      <c r="D70" s="5"/>
      <c r="E70" s="5"/>
      <c r="F70" s="5"/>
      <c r="G70" s="4" t="str">
        <f>IF(F70="", "", INDEX(CL_clLanguageCode_8a67fe78a5!$B$2:$B$999,MATCH(TRUE,INDEX(CL_clLanguageCode_8a67fe78a5!$A$2:$A$999=F70,0),0)))</f>
        <v/>
      </c>
      <c r="H70" s="5"/>
      <c r="I70" s="5"/>
      <c r="J70" s="5"/>
      <c r="K70" s="4" t="str">
        <f>IF(J70="", "", INDEX(CL_clLanguageCode_8a67fe78a5!$B$2:$B$999,MATCH(TRUE,INDEX(CL_clLanguageCode_8a67fe78a5!$A$2:$A$999=J70,0),0)))</f>
        <v/>
      </c>
      <c r="L70" s="5"/>
      <c r="M70" s="4" t="str">
        <f>IF(L70="", "", INDEX(CL_clBoolean_7d75b3d94f!$B$2:$B$999,MATCH(TRUE,INDEX(CL_clBoolean_7d75b3d94f!$A$2:$A$999=L70,0),0)))</f>
        <v/>
      </c>
      <c r="N70" s="5"/>
      <c r="O70" s="4" t="str">
        <f>IF(N70="", "", INDEX(CL_clIdentificationO_47a27453f4!$B$2:$B$999,MATCH(TRUE,INDEX(CL_clIdentificationO_47a27453f4!$A$2:$A$999=N70,0),0)))</f>
        <v/>
      </c>
      <c r="P70" s="5"/>
      <c r="Q70" s="4" t="str">
        <f>IF(P70="", "", INDEX(CL_clIdentificationO_47a27453f4!$B$2:$B$999,MATCH(TRUE,INDEX(CL_clIdentificationO_47a27453f4!$A$2:$A$999=P70,0),0)))</f>
        <v/>
      </c>
      <c r="R70" s="5"/>
      <c r="S70" s="5"/>
      <c r="T70" s="4" t="str">
        <f>IF(S70="", "", INDEX(CL_clLanguageCode_8a67fe78a5!$B$2:$B$999,MATCH(TRUE,INDEX(CL_clLanguageCode_8a67fe78a5!$A$2:$A$999=S70,0),0)))</f>
        <v/>
      </c>
    </row>
    <row r="71" spans="1:20" x14ac:dyDescent="0.25">
      <c r="A71" s="4" t="str">
        <f>IF(SUMPRODUCT(--(B71:T71 &lt;&gt; ""))=0," ",MAX($A$4:A70)+1)</f>
        <v xml:space="preserve"> </v>
      </c>
      <c r="B71" s="5"/>
      <c r="C71" s="4" t="str">
        <f>IF(B71="", "", INDEX(CL_clBoolean_7d75b3d94f!$B$2:$B$999,MATCH(TRUE,INDEX(CL_clBoolean_7d75b3d94f!$A$2:$A$999=B71,0),0)))</f>
        <v/>
      </c>
      <c r="D71" s="5"/>
      <c r="E71" s="5"/>
      <c r="F71" s="5"/>
      <c r="G71" s="4" t="str">
        <f>IF(F71="", "", INDEX(CL_clLanguageCode_8a67fe78a5!$B$2:$B$999,MATCH(TRUE,INDEX(CL_clLanguageCode_8a67fe78a5!$A$2:$A$999=F71,0),0)))</f>
        <v/>
      </c>
      <c r="H71" s="5"/>
      <c r="I71" s="5"/>
      <c r="J71" s="5"/>
      <c r="K71" s="4" t="str">
        <f>IF(J71="", "", INDEX(CL_clLanguageCode_8a67fe78a5!$B$2:$B$999,MATCH(TRUE,INDEX(CL_clLanguageCode_8a67fe78a5!$A$2:$A$999=J71,0),0)))</f>
        <v/>
      </c>
      <c r="L71" s="5"/>
      <c r="M71" s="4" t="str">
        <f>IF(L71="", "", INDEX(CL_clBoolean_7d75b3d94f!$B$2:$B$999,MATCH(TRUE,INDEX(CL_clBoolean_7d75b3d94f!$A$2:$A$999=L71,0),0)))</f>
        <v/>
      </c>
      <c r="N71" s="5"/>
      <c r="O71" s="4" t="str">
        <f>IF(N71="", "", INDEX(CL_clIdentificationO_47a27453f4!$B$2:$B$999,MATCH(TRUE,INDEX(CL_clIdentificationO_47a27453f4!$A$2:$A$999=N71,0),0)))</f>
        <v/>
      </c>
      <c r="P71" s="5"/>
      <c r="Q71" s="4" t="str">
        <f>IF(P71="", "", INDEX(CL_clIdentificationO_47a27453f4!$B$2:$B$999,MATCH(TRUE,INDEX(CL_clIdentificationO_47a27453f4!$A$2:$A$999=P71,0),0)))</f>
        <v/>
      </c>
      <c r="R71" s="5"/>
      <c r="S71" s="5"/>
      <c r="T71" s="4" t="str">
        <f>IF(S71="", "", INDEX(CL_clLanguageCode_8a67fe78a5!$B$2:$B$999,MATCH(TRUE,INDEX(CL_clLanguageCode_8a67fe78a5!$A$2:$A$999=S71,0),0)))</f>
        <v/>
      </c>
    </row>
    <row r="72" spans="1:20" x14ac:dyDescent="0.25">
      <c r="A72" s="4" t="str">
        <f>IF(SUMPRODUCT(--(B72:T72 &lt;&gt; ""))=0," ",MAX($A$4:A71)+1)</f>
        <v xml:space="preserve"> </v>
      </c>
      <c r="B72" s="5"/>
      <c r="C72" s="4" t="str">
        <f>IF(B72="", "", INDEX(CL_clBoolean_7d75b3d94f!$B$2:$B$999,MATCH(TRUE,INDEX(CL_clBoolean_7d75b3d94f!$A$2:$A$999=B72,0),0)))</f>
        <v/>
      </c>
      <c r="D72" s="5"/>
      <c r="E72" s="5"/>
      <c r="F72" s="5"/>
      <c r="G72" s="4" t="str">
        <f>IF(F72="", "", INDEX(CL_clLanguageCode_8a67fe78a5!$B$2:$B$999,MATCH(TRUE,INDEX(CL_clLanguageCode_8a67fe78a5!$A$2:$A$999=F72,0),0)))</f>
        <v/>
      </c>
      <c r="H72" s="5"/>
      <c r="I72" s="5"/>
      <c r="J72" s="5"/>
      <c r="K72" s="4" t="str">
        <f>IF(J72="", "", INDEX(CL_clLanguageCode_8a67fe78a5!$B$2:$B$999,MATCH(TRUE,INDEX(CL_clLanguageCode_8a67fe78a5!$A$2:$A$999=J72,0),0)))</f>
        <v/>
      </c>
      <c r="L72" s="5"/>
      <c r="M72" s="4" t="str">
        <f>IF(L72="", "", INDEX(CL_clBoolean_7d75b3d94f!$B$2:$B$999,MATCH(TRUE,INDEX(CL_clBoolean_7d75b3d94f!$A$2:$A$999=L72,0),0)))</f>
        <v/>
      </c>
      <c r="N72" s="5"/>
      <c r="O72" s="4" t="str">
        <f>IF(N72="", "", INDEX(CL_clIdentificationO_47a27453f4!$B$2:$B$999,MATCH(TRUE,INDEX(CL_clIdentificationO_47a27453f4!$A$2:$A$999=N72,0),0)))</f>
        <v/>
      </c>
      <c r="P72" s="5"/>
      <c r="Q72" s="4" t="str">
        <f>IF(P72="", "", INDEX(CL_clIdentificationO_47a27453f4!$B$2:$B$999,MATCH(TRUE,INDEX(CL_clIdentificationO_47a27453f4!$A$2:$A$999=P72,0),0)))</f>
        <v/>
      </c>
      <c r="R72" s="5"/>
      <c r="S72" s="5"/>
      <c r="T72" s="4" t="str">
        <f>IF(S72="", "", INDEX(CL_clLanguageCode_8a67fe78a5!$B$2:$B$999,MATCH(TRUE,INDEX(CL_clLanguageCode_8a67fe78a5!$A$2:$A$999=S72,0),0)))</f>
        <v/>
      </c>
    </row>
    <row r="73" spans="1:20" x14ac:dyDescent="0.25">
      <c r="A73" s="4" t="str">
        <f>IF(SUMPRODUCT(--(B73:T73 &lt;&gt; ""))=0," ",MAX($A$4:A72)+1)</f>
        <v xml:space="preserve"> </v>
      </c>
      <c r="B73" s="5"/>
      <c r="C73" s="4" t="str">
        <f>IF(B73="", "", INDEX(CL_clBoolean_7d75b3d94f!$B$2:$B$999,MATCH(TRUE,INDEX(CL_clBoolean_7d75b3d94f!$A$2:$A$999=B73,0),0)))</f>
        <v/>
      </c>
      <c r="D73" s="5"/>
      <c r="E73" s="5"/>
      <c r="F73" s="5"/>
      <c r="G73" s="4" t="str">
        <f>IF(F73="", "", INDEX(CL_clLanguageCode_8a67fe78a5!$B$2:$B$999,MATCH(TRUE,INDEX(CL_clLanguageCode_8a67fe78a5!$A$2:$A$999=F73,0),0)))</f>
        <v/>
      </c>
      <c r="H73" s="5"/>
      <c r="I73" s="5"/>
      <c r="J73" s="5"/>
      <c r="K73" s="4" t="str">
        <f>IF(J73="", "", INDEX(CL_clLanguageCode_8a67fe78a5!$B$2:$B$999,MATCH(TRUE,INDEX(CL_clLanguageCode_8a67fe78a5!$A$2:$A$999=J73,0),0)))</f>
        <v/>
      </c>
      <c r="L73" s="5"/>
      <c r="M73" s="4" t="str">
        <f>IF(L73="", "", INDEX(CL_clBoolean_7d75b3d94f!$B$2:$B$999,MATCH(TRUE,INDEX(CL_clBoolean_7d75b3d94f!$A$2:$A$999=L73,0),0)))</f>
        <v/>
      </c>
      <c r="N73" s="5"/>
      <c r="O73" s="4" t="str">
        <f>IF(N73="", "", INDEX(CL_clIdentificationO_47a27453f4!$B$2:$B$999,MATCH(TRUE,INDEX(CL_clIdentificationO_47a27453f4!$A$2:$A$999=N73,0),0)))</f>
        <v/>
      </c>
      <c r="P73" s="5"/>
      <c r="Q73" s="4" t="str">
        <f>IF(P73="", "", INDEX(CL_clIdentificationO_47a27453f4!$B$2:$B$999,MATCH(TRUE,INDEX(CL_clIdentificationO_47a27453f4!$A$2:$A$999=P73,0),0)))</f>
        <v/>
      </c>
      <c r="R73" s="5"/>
      <c r="S73" s="5"/>
      <c r="T73" s="4" t="str">
        <f>IF(S73="", "", INDEX(CL_clLanguageCode_8a67fe78a5!$B$2:$B$999,MATCH(TRUE,INDEX(CL_clLanguageCode_8a67fe78a5!$A$2:$A$999=S73,0),0)))</f>
        <v/>
      </c>
    </row>
    <row r="74" spans="1:20" x14ac:dyDescent="0.25">
      <c r="A74" s="4" t="str">
        <f>IF(SUMPRODUCT(--(B74:T74 &lt;&gt; ""))=0," ",MAX($A$4:A73)+1)</f>
        <v xml:space="preserve"> </v>
      </c>
      <c r="B74" s="5"/>
      <c r="C74" s="4" t="str">
        <f>IF(B74="", "", INDEX(CL_clBoolean_7d75b3d94f!$B$2:$B$999,MATCH(TRUE,INDEX(CL_clBoolean_7d75b3d94f!$A$2:$A$999=B74,0),0)))</f>
        <v/>
      </c>
      <c r="D74" s="5"/>
      <c r="E74" s="5"/>
      <c r="F74" s="5"/>
      <c r="G74" s="4" t="str">
        <f>IF(F74="", "", INDEX(CL_clLanguageCode_8a67fe78a5!$B$2:$B$999,MATCH(TRUE,INDEX(CL_clLanguageCode_8a67fe78a5!$A$2:$A$999=F74,0),0)))</f>
        <v/>
      </c>
      <c r="H74" s="5"/>
      <c r="I74" s="5"/>
      <c r="J74" s="5"/>
      <c r="K74" s="4" t="str">
        <f>IF(J74="", "", INDEX(CL_clLanguageCode_8a67fe78a5!$B$2:$B$999,MATCH(TRUE,INDEX(CL_clLanguageCode_8a67fe78a5!$A$2:$A$999=J74,0),0)))</f>
        <v/>
      </c>
      <c r="L74" s="5"/>
      <c r="M74" s="4" t="str">
        <f>IF(L74="", "", INDEX(CL_clBoolean_7d75b3d94f!$B$2:$B$999,MATCH(TRUE,INDEX(CL_clBoolean_7d75b3d94f!$A$2:$A$999=L74,0),0)))</f>
        <v/>
      </c>
      <c r="N74" s="5"/>
      <c r="O74" s="4" t="str">
        <f>IF(N74="", "", INDEX(CL_clIdentificationO_47a27453f4!$B$2:$B$999,MATCH(TRUE,INDEX(CL_clIdentificationO_47a27453f4!$A$2:$A$999=N74,0),0)))</f>
        <v/>
      </c>
      <c r="P74" s="5"/>
      <c r="Q74" s="4" t="str">
        <f>IF(P74="", "", INDEX(CL_clIdentificationO_47a27453f4!$B$2:$B$999,MATCH(TRUE,INDEX(CL_clIdentificationO_47a27453f4!$A$2:$A$999=P74,0),0)))</f>
        <v/>
      </c>
      <c r="R74" s="5"/>
      <c r="S74" s="5"/>
      <c r="T74" s="4" t="str">
        <f>IF(S74="", "", INDEX(CL_clLanguageCode_8a67fe78a5!$B$2:$B$999,MATCH(TRUE,INDEX(CL_clLanguageCode_8a67fe78a5!$A$2:$A$999=S74,0),0)))</f>
        <v/>
      </c>
    </row>
    <row r="75" spans="1:20" x14ac:dyDescent="0.25">
      <c r="A75" s="4" t="str">
        <f>IF(SUMPRODUCT(--(B75:T75 &lt;&gt; ""))=0," ",MAX($A$4:A74)+1)</f>
        <v xml:space="preserve"> </v>
      </c>
      <c r="B75" s="5"/>
      <c r="C75" s="4" t="str">
        <f>IF(B75="", "", INDEX(CL_clBoolean_7d75b3d94f!$B$2:$B$999,MATCH(TRUE,INDEX(CL_clBoolean_7d75b3d94f!$A$2:$A$999=B75,0),0)))</f>
        <v/>
      </c>
      <c r="D75" s="5"/>
      <c r="E75" s="5"/>
      <c r="F75" s="5"/>
      <c r="G75" s="4" t="str">
        <f>IF(F75="", "", INDEX(CL_clLanguageCode_8a67fe78a5!$B$2:$B$999,MATCH(TRUE,INDEX(CL_clLanguageCode_8a67fe78a5!$A$2:$A$999=F75,0),0)))</f>
        <v/>
      </c>
      <c r="H75" s="5"/>
      <c r="I75" s="5"/>
      <c r="J75" s="5"/>
      <c r="K75" s="4" t="str">
        <f>IF(J75="", "", INDEX(CL_clLanguageCode_8a67fe78a5!$B$2:$B$999,MATCH(TRUE,INDEX(CL_clLanguageCode_8a67fe78a5!$A$2:$A$999=J75,0),0)))</f>
        <v/>
      </c>
      <c r="L75" s="5"/>
      <c r="M75" s="4" t="str">
        <f>IF(L75="", "", INDEX(CL_clBoolean_7d75b3d94f!$B$2:$B$999,MATCH(TRUE,INDEX(CL_clBoolean_7d75b3d94f!$A$2:$A$999=L75,0),0)))</f>
        <v/>
      </c>
      <c r="N75" s="5"/>
      <c r="O75" s="4" t="str">
        <f>IF(N75="", "", INDEX(CL_clIdentificationO_47a27453f4!$B$2:$B$999,MATCH(TRUE,INDEX(CL_clIdentificationO_47a27453f4!$A$2:$A$999=N75,0),0)))</f>
        <v/>
      </c>
      <c r="P75" s="5"/>
      <c r="Q75" s="4" t="str">
        <f>IF(P75="", "", INDEX(CL_clIdentificationO_47a27453f4!$B$2:$B$999,MATCH(TRUE,INDEX(CL_clIdentificationO_47a27453f4!$A$2:$A$999=P75,0),0)))</f>
        <v/>
      </c>
      <c r="R75" s="5"/>
      <c r="S75" s="5"/>
      <c r="T75" s="4" t="str">
        <f>IF(S75="", "", INDEX(CL_clLanguageCode_8a67fe78a5!$B$2:$B$999,MATCH(TRUE,INDEX(CL_clLanguageCode_8a67fe78a5!$A$2:$A$999=S75,0),0)))</f>
        <v/>
      </c>
    </row>
    <row r="76" spans="1:20" x14ac:dyDescent="0.25">
      <c r="A76" s="4" t="str">
        <f>IF(SUMPRODUCT(--(B76:T76 &lt;&gt; ""))=0," ",MAX($A$4:A75)+1)</f>
        <v xml:space="preserve"> </v>
      </c>
      <c r="B76" s="5"/>
      <c r="C76" s="4" t="str">
        <f>IF(B76="", "", INDEX(CL_clBoolean_7d75b3d94f!$B$2:$B$999,MATCH(TRUE,INDEX(CL_clBoolean_7d75b3d94f!$A$2:$A$999=B76,0),0)))</f>
        <v/>
      </c>
      <c r="D76" s="5"/>
      <c r="E76" s="5"/>
      <c r="F76" s="5"/>
      <c r="G76" s="4" t="str">
        <f>IF(F76="", "", INDEX(CL_clLanguageCode_8a67fe78a5!$B$2:$B$999,MATCH(TRUE,INDEX(CL_clLanguageCode_8a67fe78a5!$A$2:$A$999=F76,0),0)))</f>
        <v/>
      </c>
      <c r="H76" s="5"/>
      <c r="I76" s="5"/>
      <c r="J76" s="5"/>
      <c r="K76" s="4" t="str">
        <f>IF(J76="", "", INDEX(CL_clLanguageCode_8a67fe78a5!$B$2:$B$999,MATCH(TRUE,INDEX(CL_clLanguageCode_8a67fe78a5!$A$2:$A$999=J76,0),0)))</f>
        <v/>
      </c>
      <c r="L76" s="5"/>
      <c r="M76" s="4" t="str">
        <f>IF(L76="", "", INDEX(CL_clBoolean_7d75b3d94f!$B$2:$B$999,MATCH(TRUE,INDEX(CL_clBoolean_7d75b3d94f!$A$2:$A$999=L76,0),0)))</f>
        <v/>
      </c>
      <c r="N76" s="5"/>
      <c r="O76" s="4" t="str">
        <f>IF(N76="", "", INDEX(CL_clIdentificationO_47a27453f4!$B$2:$B$999,MATCH(TRUE,INDEX(CL_clIdentificationO_47a27453f4!$A$2:$A$999=N76,0),0)))</f>
        <v/>
      </c>
      <c r="P76" s="5"/>
      <c r="Q76" s="4" t="str">
        <f>IF(P76="", "", INDEX(CL_clIdentificationO_47a27453f4!$B$2:$B$999,MATCH(TRUE,INDEX(CL_clIdentificationO_47a27453f4!$A$2:$A$999=P76,0),0)))</f>
        <v/>
      </c>
      <c r="R76" s="5"/>
      <c r="S76" s="5"/>
      <c r="T76" s="4" t="str">
        <f>IF(S76="", "", INDEX(CL_clLanguageCode_8a67fe78a5!$B$2:$B$999,MATCH(TRUE,INDEX(CL_clLanguageCode_8a67fe78a5!$A$2:$A$999=S76,0),0)))</f>
        <v/>
      </c>
    </row>
    <row r="77" spans="1:20" x14ac:dyDescent="0.25">
      <c r="A77" s="4" t="str">
        <f>IF(SUMPRODUCT(--(B77:T77 &lt;&gt; ""))=0," ",MAX($A$4:A76)+1)</f>
        <v xml:space="preserve"> </v>
      </c>
      <c r="B77" s="5"/>
      <c r="C77" s="4" t="str">
        <f>IF(B77="", "", INDEX(CL_clBoolean_7d75b3d94f!$B$2:$B$999,MATCH(TRUE,INDEX(CL_clBoolean_7d75b3d94f!$A$2:$A$999=B77,0),0)))</f>
        <v/>
      </c>
      <c r="D77" s="5"/>
      <c r="E77" s="5"/>
      <c r="F77" s="5"/>
      <c r="G77" s="4" t="str">
        <f>IF(F77="", "", INDEX(CL_clLanguageCode_8a67fe78a5!$B$2:$B$999,MATCH(TRUE,INDEX(CL_clLanguageCode_8a67fe78a5!$A$2:$A$999=F77,0),0)))</f>
        <v/>
      </c>
      <c r="H77" s="5"/>
      <c r="I77" s="5"/>
      <c r="J77" s="5"/>
      <c r="K77" s="4" t="str">
        <f>IF(J77="", "", INDEX(CL_clLanguageCode_8a67fe78a5!$B$2:$B$999,MATCH(TRUE,INDEX(CL_clLanguageCode_8a67fe78a5!$A$2:$A$999=J77,0),0)))</f>
        <v/>
      </c>
      <c r="L77" s="5"/>
      <c r="M77" s="4" t="str">
        <f>IF(L77="", "", INDEX(CL_clBoolean_7d75b3d94f!$B$2:$B$999,MATCH(TRUE,INDEX(CL_clBoolean_7d75b3d94f!$A$2:$A$999=L77,0),0)))</f>
        <v/>
      </c>
      <c r="N77" s="5"/>
      <c r="O77" s="4" t="str">
        <f>IF(N77="", "", INDEX(CL_clIdentificationO_47a27453f4!$B$2:$B$999,MATCH(TRUE,INDEX(CL_clIdentificationO_47a27453f4!$A$2:$A$999=N77,0),0)))</f>
        <v/>
      </c>
      <c r="P77" s="5"/>
      <c r="Q77" s="4" t="str">
        <f>IF(P77="", "", INDEX(CL_clIdentificationO_47a27453f4!$B$2:$B$999,MATCH(TRUE,INDEX(CL_clIdentificationO_47a27453f4!$A$2:$A$999=P77,0),0)))</f>
        <v/>
      </c>
      <c r="R77" s="5"/>
      <c r="S77" s="5"/>
      <c r="T77" s="4" t="str">
        <f>IF(S77="", "", INDEX(CL_clLanguageCode_8a67fe78a5!$B$2:$B$999,MATCH(TRUE,INDEX(CL_clLanguageCode_8a67fe78a5!$A$2:$A$999=S77,0),0)))</f>
        <v/>
      </c>
    </row>
    <row r="78" spans="1:20" x14ac:dyDescent="0.25">
      <c r="A78" s="4" t="str">
        <f>IF(SUMPRODUCT(--(B78:T78 &lt;&gt; ""))=0," ",MAX($A$4:A77)+1)</f>
        <v xml:space="preserve"> </v>
      </c>
      <c r="B78" s="5"/>
      <c r="C78" s="4" t="str">
        <f>IF(B78="", "", INDEX(CL_clBoolean_7d75b3d94f!$B$2:$B$999,MATCH(TRUE,INDEX(CL_clBoolean_7d75b3d94f!$A$2:$A$999=B78,0),0)))</f>
        <v/>
      </c>
      <c r="D78" s="5"/>
      <c r="E78" s="5"/>
      <c r="F78" s="5"/>
      <c r="G78" s="4" t="str">
        <f>IF(F78="", "", INDEX(CL_clLanguageCode_8a67fe78a5!$B$2:$B$999,MATCH(TRUE,INDEX(CL_clLanguageCode_8a67fe78a5!$A$2:$A$999=F78,0),0)))</f>
        <v/>
      </c>
      <c r="H78" s="5"/>
      <c r="I78" s="5"/>
      <c r="J78" s="5"/>
      <c r="K78" s="4" t="str">
        <f>IF(J78="", "", INDEX(CL_clLanguageCode_8a67fe78a5!$B$2:$B$999,MATCH(TRUE,INDEX(CL_clLanguageCode_8a67fe78a5!$A$2:$A$999=J78,0),0)))</f>
        <v/>
      </c>
      <c r="L78" s="5"/>
      <c r="M78" s="4" t="str">
        <f>IF(L78="", "", INDEX(CL_clBoolean_7d75b3d94f!$B$2:$B$999,MATCH(TRUE,INDEX(CL_clBoolean_7d75b3d94f!$A$2:$A$999=L78,0),0)))</f>
        <v/>
      </c>
      <c r="N78" s="5"/>
      <c r="O78" s="4" t="str">
        <f>IF(N78="", "", INDEX(CL_clIdentificationO_47a27453f4!$B$2:$B$999,MATCH(TRUE,INDEX(CL_clIdentificationO_47a27453f4!$A$2:$A$999=N78,0),0)))</f>
        <v/>
      </c>
      <c r="P78" s="5"/>
      <c r="Q78" s="4" t="str">
        <f>IF(P78="", "", INDEX(CL_clIdentificationO_47a27453f4!$B$2:$B$999,MATCH(TRUE,INDEX(CL_clIdentificationO_47a27453f4!$A$2:$A$999=P78,0),0)))</f>
        <v/>
      </c>
      <c r="R78" s="5"/>
      <c r="S78" s="5"/>
      <c r="T78" s="4" t="str">
        <f>IF(S78="", "", INDEX(CL_clLanguageCode_8a67fe78a5!$B$2:$B$999,MATCH(TRUE,INDEX(CL_clLanguageCode_8a67fe78a5!$A$2:$A$999=S78,0),0)))</f>
        <v/>
      </c>
    </row>
    <row r="79" spans="1:20" x14ac:dyDescent="0.25">
      <c r="A79" s="4" t="str">
        <f>IF(SUMPRODUCT(--(B79:T79 &lt;&gt; ""))=0," ",MAX($A$4:A78)+1)</f>
        <v xml:space="preserve"> </v>
      </c>
      <c r="B79" s="5"/>
      <c r="C79" s="4" t="str">
        <f>IF(B79="", "", INDEX(CL_clBoolean_7d75b3d94f!$B$2:$B$999,MATCH(TRUE,INDEX(CL_clBoolean_7d75b3d94f!$A$2:$A$999=B79,0),0)))</f>
        <v/>
      </c>
      <c r="D79" s="5"/>
      <c r="E79" s="5"/>
      <c r="F79" s="5"/>
      <c r="G79" s="4" t="str">
        <f>IF(F79="", "", INDEX(CL_clLanguageCode_8a67fe78a5!$B$2:$B$999,MATCH(TRUE,INDEX(CL_clLanguageCode_8a67fe78a5!$A$2:$A$999=F79,0),0)))</f>
        <v/>
      </c>
      <c r="H79" s="5"/>
      <c r="I79" s="5"/>
      <c r="J79" s="5"/>
      <c r="K79" s="4" t="str">
        <f>IF(J79="", "", INDEX(CL_clLanguageCode_8a67fe78a5!$B$2:$B$999,MATCH(TRUE,INDEX(CL_clLanguageCode_8a67fe78a5!$A$2:$A$999=J79,0),0)))</f>
        <v/>
      </c>
      <c r="L79" s="5"/>
      <c r="M79" s="4" t="str">
        <f>IF(L79="", "", INDEX(CL_clBoolean_7d75b3d94f!$B$2:$B$999,MATCH(TRUE,INDEX(CL_clBoolean_7d75b3d94f!$A$2:$A$999=L79,0),0)))</f>
        <v/>
      </c>
      <c r="N79" s="5"/>
      <c r="O79" s="4" t="str">
        <f>IF(N79="", "", INDEX(CL_clIdentificationO_47a27453f4!$B$2:$B$999,MATCH(TRUE,INDEX(CL_clIdentificationO_47a27453f4!$A$2:$A$999=N79,0),0)))</f>
        <v/>
      </c>
      <c r="P79" s="5"/>
      <c r="Q79" s="4" t="str">
        <f>IF(P79="", "", INDEX(CL_clIdentificationO_47a27453f4!$B$2:$B$999,MATCH(TRUE,INDEX(CL_clIdentificationO_47a27453f4!$A$2:$A$999=P79,0),0)))</f>
        <v/>
      </c>
      <c r="R79" s="5"/>
      <c r="S79" s="5"/>
      <c r="T79" s="4" t="str">
        <f>IF(S79="", "", INDEX(CL_clLanguageCode_8a67fe78a5!$B$2:$B$999,MATCH(TRUE,INDEX(CL_clLanguageCode_8a67fe78a5!$A$2:$A$999=S79,0),0)))</f>
        <v/>
      </c>
    </row>
    <row r="80" spans="1:20" x14ac:dyDescent="0.25">
      <c r="A80" s="4" t="str">
        <f>IF(SUMPRODUCT(--(B80:T80 &lt;&gt; ""))=0," ",MAX($A$4:A79)+1)</f>
        <v xml:space="preserve"> </v>
      </c>
      <c r="B80" s="5"/>
      <c r="C80" s="4" t="str">
        <f>IF(B80="", "", INDEX(CL_clBoolean_7d75b3d94f!$B$2:$B$999,MATCH(TRUE,INDEX(CL_clBoolean_7d75b3d94f!$A$2:$A$999=B80,0),0)))</f>
        <v/>
      </c>
      <c r="D80" s="5"/>
      <c r="E80" s="5"/>
      <c r="F80" s="5"/>
      <c r="G80" s="4" t="str">
        <f>IF(F80="", "", INDEX(CL_clLanguageCode_8a67fe78a5!$B$2:$B$999,MATCH(TRUE,INDEX(CL_clLanguageCode_8a67fe78a5!$A$2:$A$999=F80,0),0)))</f>
        <v/>
      </c>
      <c r="H80" s="5"/>
      <c r="I80" s="5"/>
      <c r="J80" s="5"/>
      <c r="K80" s="4" t="str">
        <f>IF(J80="", "", INDEX(CL_clLanguageCode_8a67fe78a5!$B$2:$B$999,MATCH(TRUE,INDEX(CL_clLanguageCode_8a67fe78a5!$A$2:$A$999=J80,0),0)))</f>
        <v/>
      </c>
      <c r="L80" s="5"/>
      <c r="M80" s="4" t="str">
        <f>IF(L80="", "", INDEX(CL_clBoolean_7d75b3d94f!$B$2:$B$999,MATCH(TRUE,INDEX(CL_clBoolean_7d75b3d94f!$A$2:$A$999=L80,0),0)))</f>
        <v/>
      </c>
      <c r="N80" s="5"/>
      <c r="O80" s="4" t="str">
        <f>IF(N80="", "", INDEX(CL_clIdentificationO_47a27453f4!$B$2:$B$999,MATCH(TRUE,INDEX(CL_clIdentificationO_47a27453f4!$A$2:$A$999=N80,0),0)))</f>
        <v/>
      </c>
      <c r="P80" s="5"/>
      <c r="Q80" s="4" t="str">
        <f>IF(P80="", "", INDEX(CL_clIdentificationO_47a27453f4!$B$2:$B$999,MATCH(TRUE,INDEX(CL_clIdentificationO_47a27453f4!$A$2:$A$999=P80,0),0)))</f>
        <v/>
      </c>
      <c r="R80" s="5"/>
      <c r="S80" s="5"/>
      <c r="T80" s="4" t="str">
        <f>IF(S80="", "", INDEX(CL_clLanguageCode_8a67fe78a5!$B$2:$B$999,MATCH(TRUE,INDEX(CL_clLanguageCode_8a67fe78a5!$A$2:$A$999=S80,0),0)))</f>
        <v/>
      </c>
    </row>
    <row r="81" spans="1:20" x14ac:dyDescent="0.25">
      <c r="A81" s="4" t="str">
        <f>IF(SUMPRODUCT(--(B81:T81 &lt;&gt; ""))=0," ",MAX($A$4:A80)+1)</f>
        <v xml:space="preserve"> </v>
      </c>
      <c r="B81" s="5"/>
      <c r="C81" s="4" t="str">
        <f>IF(B81="", "", INDEX(CL_clBoolean_7d75b3d94f!$B$2:$B$999,MATCH(TRUE,INDEX(CL_clBoolean_7d75b3d94f!$A$2:$A$999=B81,0),0)))</f>
        <v/>
      </c>
      <c r="D81" s="5"/>
      <c r="E81" s="5"/>
      <c r="F81" s="5"/>
      <c r="G81" s="4" t="str">
        <f>IF(F81="", "", INDEX(CL_clLanguageCode_8a67fe78a5!$B$2:$B$999,MATCH(TRUE,INDEX(CL_clLanguageCode_8a67fe78a5!$A$2:$A$999=F81,0),0)))</f>
        <v/>
      </c>
      <c r="H81" s="5"/>
      <c r="I81" s="5"/>
      <c r="J81" s="5"/>
      <c r="K81" s="4" t="str">
        <f>IF(J81="", "", INDEX(CL_clLanguageCode_8a67fe78a5!$B$2:$B$999,MATCH(TRUE,INDEX(CL_clLanguageCode_8a67fe78a5!$A$2:$A$999=J81,0),0)))</f>
        <v/>
      </c>
      <c r="L81" s="5"/>
      <c r="M81" s="4" t="str">
        <f>IF(L81="", "", INDEX(CL_clBoolean_7d75b3d94f!$B$2:$B$999,MATCH(TRUE,INDEX(CL_clBoolean_7d75b3d94f!$A$2:$A$999=L81,0),0)))</f>
        <v/>
      </c>
      <c r="N81" s="5"/>
      <c r="O81" s="4" t="str">
        <f>IF(N81="", "", INDEX(CL_clIdentificationO_47a27453f4!$B$2:$B$999,MATCH(TRUE,INDEX(CL_clIdentificationO_47a27453f4!$A$2:$A$999=N81,0),0)))</f>
        <v/>
      </c>
      <c r="P81" s="5"/>
      <c r="Q81" s="4" t="str">
        <f>IF(P81="", "", INDEX(CL_clIdentificationO_47a27453f4!$B$2:$B$999,MATCH(TRUE,INDEX(CL_clIdentificationO_47a27453f4!$A$2:$A$999=P81,0),0)))</f>
        <v/>
      </c>
      <c r="R81" s="5"/>
      <c r="S81" s="5"/>
      <c r="T81" s="4" t="str">
        <f>IF(S81="", "", INDEX(CL_clLanguageCode_8a67fe78a5!$B$2:$B$999,MATCH(TRUE,INDEX(CL_clLanguageCode_8a67fe78a5!$A$2:$A$999=S81,0),0)))</f>
        <v/>
      </c>
    </row>
    <row r="82" spans="1:20" x14ac:dyDescent="0.25">
      <c r="A82" s="4" t="str">
        <f>IF(SUMPRODUCT(--(B82:T82 &lt;&gt; ""))=0," ",MAX($A$4:A81)+1)</f>
        <v xml:space="preserve"> </v>
      </c>
      <c r="B82" s="5"/>
      <c r="C82" s="4" t="str">
        <f>IF(B82="", "", INDEX(CL_clBoolean_7d75b3d94f!$B$2:$B$999,MATCH(TRUE,INDEX(CL_clBoolean_7d75b3d94f!$A$2:$A$999=B82,0),0)))</f>
        <v/>
      </c>
      <c r="D82" s="5"/>
      <c r="E82" s="5"/>
      <c r="F82" s="5"/>
      <c r="G82" s="4" t="str">
        <f>IF(F82="", "", INDEX(CL_clLanguageCode_8a67fe78a5!$B$2:$B$999,MATCH(TRUE,INDEX(CL_clLanguageCode_8a67fe78a5!$A$2:$A$999=F82,0),0)))</f>
        <v/>
      </c>
      <c r="H82" s="5"/>
      <c r="I82" s="5"/>
      <c r="J82" s="5"/>
      <c r="K82" s="4" t="str">
        <f>IF(J82="", "", INDEX(CL_clLanguageCode_8a67fe78a5!$B$2:$B$999,MATCH(TRUE,INDEX(CL_clLanguageCode_8a67fe78a5!$A$2:$A$999=J82,0),0)))</f>
        <v/>
      </c>
      <c r="L82" s="5"/>
      <c r="M82" s="4" t="str">
        <f>IF(L82="", "", INDEX(CL_clBoolean_7d75b3d94f!$B$2:$B$999,MATCH(TRUE,INDEX(CL_clBoolean_7d75b3d94f!$A$2:$A$999=L82,0),0)))</f>
        <v/>
      </c>
      <c r="N82" s="5"/>
      <c r="O82" s="4" t="str">
        <f>IF(N82="", "", INDEX(CL_clIdentificationO_47a27453f4!$B$2:$B$999,MATCH(TRUE,INDEX(CL_clIdentificationO_47a27453f4!$A$2:$A$999=N82,0),0)))</f>
        <v/>
      </c>
      <c r="P82" s="5"/>
      <c r="Q82" s="4" t="str">
        <f>IF(P82="", "", INDEX(CL_clIdentificationO_47a27453f4!$B$2:$B$999,MATCH(TRUE,INDEX(CL_clIdentificationO_47a27453f4!$A$2:$A$999=P82,0),0)))</f>
        <v/>
      </c>
      <c r="R82" s="5"/>
      <c r="S82" s="5"/>
      <c r="T82" s="4" t="str">
        <f>IF(S82="", "", INDEX(CL_clLanguageCode_8a67fe78a5!$B$2:$B$999,MATCH(TRUE,INDEX(CL_clLanguageCode_8a67fe78a5!$A$2:$A$999=S82,0),0)))</f>
        <v/>
      </c>
    </row>
    <row r="83" spans="1:20" x14ac:dyDescent="0.25">
      <c r="A83" s="4" t="str">
        <f>IF(SUMPRODUCT(--(B83:T83 &lt;&gt; ""))=0," ",MAX($A$4:A82)+1)</f>
        <v xml:space="preserve"> </v>
      </c>
      <c r="B83" s="5"/>
      <c r="C83" s="4" t="str">
        <f>IF(B83="", "", INDEX(CL_clBoolean_7d75b3d94f!$B$2:$B$999,MATCH(TRUE,INDEX(CL_clBoolean_7d75b3d94f!$A$2:$A$999=B83,0),0)))</f>
        <v/>
      </c>
      <c r="D83" s="5"/>
      <c r="E83" s="5"/>
      <c r="F83" s="5"/>
      <c r="G83" s="4" t="str">
        <f>IF(F83="", "", INDEX(CL_clLanguageCode_8a67fe78a5!$B$2:$B$999,MATCH(TRUE,INDEX(CL_clLanguageCode_8a67fe78a5!$A$2:$A$999=F83,0),0)))</f>
        <v/>
      </c>
      <c r="H83" s="5"/>
      <c r="I83" s="5"/>
      <c r="J83" s="5"/>
      <c r="K83" s="4" t="str">
        <f>IF(J83="", "", INDEX(CL_clLanguageCode_8a67fe78a5!$B$2:$B$999,MATCH(TRUE,INDEX(CL_clLanguageCode_8a67fe78a5!$A$2:$A$999=J83,0),0)))</f>
        <v/>
      </c>
      <c r="L83" s="5"/>
      <c r="M83" s="4" t="str">
        <f>IF(L83="", "", INDEX(CL_clBoolean_7d75b3d94f!$B$2:$B$999,MATCH(TRUE,INDEX(CL_clBoolean_7d75b3d94f!$A$2:$A$999=L83,0),0)))</f>
        <v/>
      </c>
      <c r="N83" s="5"/>
      <c r="O83" s="4" t="str">
        <f>IF(N83="", "", INDEX(CL_clIdentificationO_47a27453f4!$B$2:$B$999,MATCH(TRUE,INDEX(CL_clIdentificationO_47a27453f4!$A$2:$A$999=N83,0),0)))</f>
        <v/>
      </c>
      <c r="P83" s="5"/>
      <c r="Q83" s="4" t="str">
        <f>IF(P83="", "", INDEX(CL_clIdentificationO_47a27453f4!$B$2:$B$999,MATCH(TRUE,INDEX(CL_clIdentificationO_47a27453f4!$A$2:$A$999=P83,0),0)))</f>
        <v/>
      </c>
      <c r="R83" s="5"/>
      <c r="S83" s="5"/>
      <c r="T83" s="4" t="str">
        <f>IF(S83="", "", INDEX(CL_clLanguageCode_8a67fe78a5!$B$2:$B$999,MATCH(TRUE,INDEX(CL_clLanguageCode_8a67fe78a5!$A$2:$A$999=S83,0),0)))</f>
        <v/>
      </c>
    </row>
    <row r="84" spans="1:20" x14ac:dyDescent="0.25">
      <c r="A84" s="4" t="str">
        <f>IF(SUMPRODUCT(--(B84:T84 &lt;&gt; ""))=0," ",MAX($A$4:A83)+1)</f>
        <v xml:space="preserve"> </v>
      </c>
      <c r="B84" s="5"/>
      <c r="C84" s="4" t="str">
        <f>IF(B84="", "", INDEX(CL_clBoolean_7d75b3d94f!$B$2:$B$999,MATCH(TRUE,INDEX(CL_clBoolean_7d75b3d94f!$A$2:$A$999=B84,0),0)))</f>
        <v/>
      </c>
      <c r="D84" s="5"/>
      <c r="E84" s="5"/>
      <c r="F84" s="5"/>
      <c r="G84" s="4" t="str">
        <f>IF(F84="", "", INDEX(CL_clLanguageCode_8a67fe78a5!$B$2:$B$999,MATCH(TRUE,INDEX(CL_clLanguageCode_8a67fe78a5!$A$2:$A$999=F84,0),0)))</f>
        <v/>
      </c>
      <c r="H84" s="5"/>
      <c r="I84" s="5"/>
      <c r="J84" s="5"/>
      <c r="K84" s="4" t="str">
        <f>IF(J84="", "", INDEX(CL_clLanguageCode_8a67fe78a5!$B$2:$B$999,MATCH(TRUE,INDEX(CL_clLanguageCode_8a67fe78a5!$A$2:$A$999=J84,0),0)))</f>
        <v/>
      </c>
      <c r="L84" s="5"/>
      <c r="M84" s="4" t="str">
        <f>IF(L84="", "", INDEX(CL_clBoolean_7d75b3d94f!$B$2:$B$999,MATCH(TRUE,INDEX(CL_clBoolean_7d75b3d94f!$A$2:$A$999=L84,0),0)))</f>
        <v/>
      </c>
      <c r="N84" s="5"/>
      <c r="O84" s="4" t="str">
        <f>IF(N84="", "", INDEX(CL_clIdentificationO_47a27453f4!$B$2:$B$999,MATCH(TRUE,INDEX(CL_clIdentificationO_47a27453f4!$A$2:$A$999=N84,0),0)))</f>
        <v/>
      </c>
      <c r="P84" s="5"/>
      <c r="Q84" s="4" t="str">
        <f>IF(P84="", "", INDEX(CL_clIdentificationO_47a27453f4!$B$2:$B$999,MATCH(TRUE,INDEX(CL_clIdentificationO_47a27453f4!$A$2:$A$999=P84,0),0)))</f>
        <v/>
      </c>
      <c r="R84" s="5"/>
      <c r="S84" s="5"/>
      <c r="T84" s="4" t="str">
        <f>IF(S84="", "", INDEX(CL_clLanguageCode_8a67fe78a5!$B$2:$B$999,MATCH(TRUE,INDEX(CL_clLanguageCode_8a67fe78a5!$A$2:$A$999=S84,0),0)))</f>
        <v/>
      </c>
    </row>
    <row r="85" spans="1:20" x14ac:dyDescent="0.25">
      <c r="A85" s="4" t="str">
        <f>IF(SUMPRODUCT(--(B85:T85 &lt;&gt; ""))=0," ",MAX($A$4:A84)+1)</f>
        <v xml:space="preserve"> </v>
      </c>
      <c r="B85" s="5"/>
      <c r="C85" s="4" t="str">
        <f>IF(B85="", "", INDEX(CL_clBoolean_7d75b3d94f!$B$2:$B$999,MATCH(TRUE,INDEX(CL_clBoolean_7d75b3d94f!$A$2:$A$999=B85,0),0)))</f>
        <v/>
      </c>
      <c r="D85" s="5"/>
      <c r="E85" s="5"/>
      <c r="F85" s="5"/>
      <c r="G85" s="4" t="str">
        <f>IF(F85="", "", INDEX(CL_clLanguageCode_8a67fe78a5!$B$2:$B$999,MATCH(TRUE,INDEX(CL_clLanguageCode_8a67fe78a5!$A$2:$A$999=F85,0),0)))</f>
        <v/>
      </c>
      <c r="H85" s="5"/>
      <c r="I85" s="5"/>
      <c r="J85" s="5"/>
      <c r="K85" s="4" t="str">
        <f>IF(J85="", "", INDEX(CL_clLanguageCode_8a67fe78a5!$B$2:$B$999,MATCH(TRUE,INDEX(CL_clLanguageCode_8a67fe78a5!$A$2:$A$999=J85,0),0)))</f>
        <v/>
      </c>
      <c r="L85" s="5"/>
      <c r="M85" s="4" t="str">
        <f>IF(L85="", "", INDEX(CL_clBoolean_7d75b3d94f!$B$2:$B$999,MATCH(TRUE,INDEX(CL_clBoolean_7d75b3d94f!$A$2:$A$999=L85,0),0)))</f>
        <v/>
      </c>
      <c r="N85" s="5"/>
      <c r="O85" s="4" t="str">
        <f>IF(N85="", "", INDEX(CL_clIdentificationO_47a27453f4!$B$2:$B$999,MATCH(TRUE,INDEX(CL_clIdentificationO_47a27453f4!$A$2:$A$999=N85,0),0)))</f>
        <v/>
      </c>
      <c r="P85" s="5"/>
      <c r="Q85" s="4" t="str">
        <f>IF(P85="", "", INDEX(CL_clIdentificationO_47a27453f4!$B$2:$B$999,MATCH(TRUE,INDEX(CL_clIdentificationO_47a27453f4!$A$2:$A$999=P85,0),0)))</f>
        <v/>
      </c>
      <c r="R85" s="5"/>
      <c r="S85" s="5"/>
      <c r="T85" s="4" t="str">
        <f>IF(S85="", "", INDEX(CL_clLanguageCode_8a67fe78a5!$B$2:$B$999,MATCH(TRUE,INDEX(CL_clLanguageCode_8a67fe78a5!$A$2:$A$999=S85,0),0)))</f>
        <v/>
      </c>
    </row>
    <row r="86" spans="1:20" x14ac:dyDescent="0.25">
      <c r="A86" s="4" t="str">
        <f>IF(SUMPRODUCT(--(B86:T86 &lt;&gt; ""))=0," ",MAX($A$4:A85)+1)</f>
        <v xml:space="preserve"> </v>
      </c>
      <c r="B86" s="5"/>
      <c r="C86" s="4" t="str">
        <f>IF(B86="", "", INDEX(CL_clBoolean_7d75b3d94f!$B$2:$B$999,MATCH(TRUE,INDEX(CL_clBoolean_7d75b3d94f!$A$2:$A$999=B86,0),0)))</f>
        <v/>
      </c>
      <c r="D86" s="5"/>
      <c r="E86" s="5"/>
      <c r="F86" s="5"/>
      <c r="G86" s="4" t="str">
        <f>IF(F86="", "", INDEX(CL_clLanguageCode_8a67fe78a5!$B$2:$B$999,MATCH(TRUE,INDEX(CL_clLanguageCode_8a67fe78a5!$A$2:$A$999=F86,0),0)))</f>
        <v/>
      </c>
      <c r="H86" s="5"/>
      <c r="I86" s="5"/>
      <c r="J86" s="5"/>
      <c r="K86" s="4" t="str">
        <f>IF(J86="", "", INDEX(CL_clLanguageCode_8a67fe78a5!$B$2:$B$999,MATCH(TRUE,INDEX(CL_clLanguageCode_8a67fe78a5!$A$2:$A$999=J86,0),0)))</f>
        <v/>
      </c>
      <c r="L86" s="5"/>
      <c r="M86" s="4" t="str">
        <f>IF(L86="", "", INDEX(CL_clBoolean_7d75b3d94f!$B$2:$B$999,MATCH(TRUE,INDEX(CL_clBoolean_7d75b3d94f!$A$2:$A$999=L86,0),0)))</f>
        <v/>
      </c>
      <c r="N86" s="5"/>
      <c r="O86" s="4" t="str">
        <f>IF(N86="", "", INDEX(CL_clIdentificationO_47a27453f4!$B$2:$B$999,MATCH(TRUE,INDEX(CL_clIdentificationO_47a27453f4!$A$2:$A$999=N86,0),0)))</f>
        <v/>
      </c>
      <c r="P86" s="5"/>
      <c r="Q86" s="4" t="str">
        <f>IF(P86="", "", INDEX(CL_clIdentificationO_47a27453f4!$B$2:$B$999,MATCH(TRUE,INDEX(CL_clIdentificationO_47a27453f4!$A$2:$A$999=P86,0),0)))</f>
        <v/>
      </c>
      <c r="R86" s="5"/>
      <c r="S86" s="5"/>
      <c r="T86" s="4" t="str">
        <f>IF(S86="", "", INDEX(CL_clLanguageCode_8a67fe78a5!$B$2:$B$999,MATCH(TRUE,INDEX(CL_clLanguageCode_8a67fe78a5!$A$2:$A$999=S86,0),0)))</f>
        <v/>
      </c>
    </row>
    <row r="87" spans="1:20" x14ac:dyDescent="0.25">
      <c r="A87" s="4" t="str">
        <f>IF(SUMPRODUCT(--(B87:T87 &lt;&gt; ""))=0," ",MAX($A$4:A86)+1)</f>
        <v xml:space="preserve"> </v>
      </c>
      <c r="B87" s="5"/>
      <c r="C87" s="4" t="str">
        <f>IF(B87="", "", INDEX(CL_clBoolean_7d75b3d94f!$B$2:$B$999,MATCH(TRUE,INDEX(CL_clBoolean_7d75b3d94f!$A$2:$A$999=B87,0),0)))</f>
        <v/>
      </c>
      <c r="D87" s="5"/>
      <c r="E87" s="5"/>
      <c r="F87" s="5"/>
      <c r="G87" s="4" t="str">
        <f>IF(F87="", "", INDEX(CL_clLanguageCode_8a67fe78a5!$B$2:$B$999,MATCH(TRUE,INDEX(CL_clLanguageCode_8a67fe78a5!$A$2:$A$999=F87,0),0)))</f>
        <v/>
      </c>
      <c r="H87" s="5"/>
      <c r="I87" s="5"/>
      <c r="J87" s="5"/>
      <c r="K87" s="4" t="str">
        <f>IF(J87="", "", INDEX(CL_clLanguageCode_8a67fe78a5!$B$2:$B$999,MATCH(TRUE,INDEX(CL_clLanguageCode_8a67fe78a5!$A$2:$A$999=J87,0),0)))</f>
        <v/>
      </c>
      <c r="L87" s="5"/>
      <c r="M87" s="4" t="str">
        <f>IF(L87="", "", INDEX(CL_clBoolean_7d75b3d94f!$B$2:$B$999,MATCH(TRUE,INDEX(CL_clBoolean_7d75b3d94f!$A$2:$A$999=L87,0),0)))</f>
        <v/>
      </c>
      <c r="N87" s="5"/>
      <c r="O87" s="4" t="str">
        <f>IF(N87="", "", INDEX(CL_clIdentificationO_47a27453f4!$B$2:$B$999,MATCH(TRUE,INDEX(CL_clIdentificationO_47a27453f4!$A$2:$A$999=N87,0),0)))</f>
        <v/>
      </c>
      <c r="P87" s="5"/>
      <c r="Q87" s="4" t="str">
        <f>IF(P87="", "", INDEX(CL_clIdentificationO_47a27453f4!$B$2:$B$999,MATCH(TRUE,INDEX(CL_clIdentificationO_47a27453f4!$A$2:$A$999=P87,0),0)))</f>
        <v/>
      </c>
      <c r="R87" s="5"/>
      <c r="S87" s="5"/>
      <c r="T87" s="4" t="str">
        <f>IF(S87="", "", INDEX(CL_clLanguageCode_8a67fe78a5!$B$2:$B$999,MATCH(TRUE,INDEX(CL_clLanguageCode_8a67fe78a5!$A$2:$A$999=S87,0),0)))</f>
        <v/>
      </c>
    </row>
    <row r="88" spans="1:20" x14ac:dyDescent="0.25">
      <c r="A88" s="4" t="str">
        <f>IF(SUMPRODUCT(--(B88:T88 &lt;&gt; ""))=0," ",MAX($A$4:A87)+1)</f>
        <v xml:space="preserve"> </v>
      </c>
      <c r="B88" s="5"/>
      <c r="C88" s="4" t="str">
        <f>IF(B88="", "", INDEX(CL_clBoolean_7d75b3d94f!$B$2:$B$999,MATCH(TRUE,INDEX(CL_clBoolean_7d75b3d94f!$A$2:$A$999=B88,0),0)))</f>
        <v/>
      </c>
      <c r="D88" s="5"/>
      <c r="E88" s="5"/>
      <c r="F88" s="5"/>
      <c r="G88" s="4" t="str">
        <f>IF(F88="", "", INDEX(CL_clLanguageCode_8a67fe78a5!$B$2:$B$999,MATCH(TRUE,INDEX(CL_clLanguageCode_8a67fe78a5!$A$2:$A$999=F88,0),0)))</f>
        <v/>
      </c>
      <c r="H88" s="5"/>
      <c r="I88" s="5"/>
      <c r="J88" s="5"/>
      <c r="K88" s="4" t="str">
        <f>IF(J88="", "", INDEX(CL_clLanguageCode_8a67fe78a5!$B$2:$B$999,MATCH(TRUE,INDEX(CL_clLanguageCode_8a67fe78a5!$A$2:$A$999=J88,0),0)))</f>
        <v/>
      </c>
      <c r="L88" s="5"/>
      <c r="M88" s="4" t="str">
        <f>IF(L88="", "", INDEX(CL_clBoolean_7d75b3d94f!$B$2:$B$999,MATCH(TRUE,INDEX(CL_clBoolean_7d75b3d94f!$A$2:$A$999=L88,0),0)))</f>
        <v/>
      </c>
      <c r="N88" s="5"/>
      <c r="O88" s="4" t="str">
        <f>IF(N88="", "", INDEX(CL_clIdentificationO_47a27453f4!$B$2:$B$999,MATCH(TRUE,INDEX(CL_clIdentificationO_47a27453f4!$A$2:$A$999=N88,0),0)))</f>
        <v/>
      </c>
      <c r="P88" s="5"/>
      <c r="Q88" s="4" t="str">
        <f>IF(P88="", "", INDEX(CL_clIdentificationO_47a27453f4!$B$2:$B$999,MATCH(TRUE,INDEX(CL_clIdentificationO_47a27453f4!$A$2:$A$999=P88,0),0)))</f>
        <v/>
      </c>
      <c r="R88" s="5"/>
      <c r="S88" s="5"/>
      <c r="T88" s="4" t="str">
        <f>IF(S88="", "", INDEX(CL_clLanguageCode_8a67fe78a5!$B$2:$B$999,MATCH(TRUE,INDEX(CL_clLanguageCode_8a67fe78a5!$A$2:$A$999=S88,0),0)))</f>
        <v/>
      </c>
    </row>
    <row r="89" spans="1:20" x14ac:dyDescent="0.25">
      <c r="A89" s="4" t="str">
        <f>IF(SUMPRODUCT(--(B89:T89 &lt;&gt; ""))=0," ",MAX($A$4:A88)+1)</f>
        <v xml:space="preserve"> </v>
      </c>
      <c r="B89" s="5"/>
      <c r="C89" s="4" t="str">
        <f>IF(B89="", "", INDEX(CL_clBoolean_7d75b3d94f!$B$2:$B$999,MATCH(TRUE,INDEX(CL_clBoolean_7d75b3d94f!$A$2:$A$999=B89,0),0)))</f>
        <v/>
      </c>
      <c r="D89" s="5"/>
      <c r="E89" s="5"/>
      <c r="F89" s="5"/>
      <c r="G89" s="4" t="str">
        <f>IF(F89="", "", INDEX(CL_clLanguageCode_8a67fe78a5!$B$2:$B$999,MATCH(TRUE,INDEX(CL_clLanguageCode_8a67fe78a5!$A$2:$A$999=F89,0),0)))</f>
        <v/>
      </c>
      <c r="H89" s="5"/>
      <c r="I89" s="5"/>
      <c r="J89" s="5"/>
      <c r="K89" s="4" t="str">
        <f>IF(J89="", "", INDEX(CL_clLanguageCode_8a67fe78a5!$B$2:$B$999,MATCH(TRUE,INDEX(CL_clLanguageCode_8a67fe78a5!$A$2:$A$999=J89,0),0)))</f>
        <v/>
      </c>
      <c r="L89" s="5"/>
      <c r="M89" s="4" t="str">
        <f>IF(L89="", "", INDEX(CL_clBoolean_7d75b3d94f!$B$2:$B$999,MATCH(TRUE,INDEX(CL_clBoolean_7d75b3d94f!$A$2:$A$999=L89,0),0)))</f>
        <v/>
      </c>
      <c r="N89" s="5"/>
      <c r="O89" s="4" t="str">
        <f>IF(N89="", "", INDEX(CL_clIdentificationO_47a27453f4!$B$2:$B$999,MATCH(TRUE,INDEX(CL_clIdentificationO_47a27453f4!$A$2:$A$999=N89,0),0)))</f>
        <v/>
      </c>
      <c r="P89" s="5"/>
      <c r="Q89" s="4" t="str">
        <f>IF(P89="", "", INDEX(CL_clIdentificationO_47a27453f4!$B$2:$B$999,MATCH(TRUE,INDEX(CL_clIdentificationO_47a27453f4!$A$2:$A$999=P89,0),0)))</f>
        <v/>
      </c>
      <c r="R89" s="5"/>
      <c r="S89" s="5"/>
      <c r="T89" s="4" t="str">
        <f>IF(S89="", "", INDEX(CL_clLanguageCode_8a67fe78a5!$B$2:$B$999,MATCH(TRUE,INDEX(CL_clLanguageCode_8a67fe78a5!$A$2:$A$999=S89,0),0)))</f>
        <v/>
      </c>
    </row>
    <row r="90" spans="1:20" x14ac:dyDescent="0.25">
      <c r="A90" s="4" t="str">
        <f>IF(SUMPRODUCT(--(B90:T90 &lt;&gt; ""))=0," ",MAX($A$4:A89)+1)</f>
        <v xml:space="preserve"> </v>
      </c>
      <c r="B90" s="5"/>
      <c r="C90" s="4" t="str">
        <f>IF(B90="", "", INDEX(CL_clBoolean_7d75b3d94f!$B$2:$B$999,MATCH(TRUE,INDEX(CL_clBoolean_7d75b3d94f!$A$2:$A$999=B90,0),0)))</f>
        <v/>
      </c>
      <c r="D90" s="5"/>
      <c r="E90" s="5"/>
      <c r="F90" s="5"/>
      <c r="G90" s="4" t="str">
        <f>IF(F90="", "", INDEX(CL_clLanguageCode_8a67fe78a5!$B$2:$B$999,MATCH(TRUE,INDEX(CL_clLanguageCode_8a67fe78a5!$A$2:$A$999=F90,0),0)))</f>
        <v/>
      </c>
      <c r="H90" s="5"/>
      <c r="I90" s="5"/>
      <c r="J90" s="5"/>
      <c r="K90" s="4" t="str">
        <f>IF(J90="", "", INDEX(CL_clLanguageCode_8a67fe78a5!$B$2:$B$999,MATCH(TRUE,INDEX(CL_clLanguageCode_8a67fe78a5!$A$2:$A$999=J90,0),0)))</f>
        <v/>
      </c>
      <c r="L90" s="5"/>
      <c r="M90" s="4" t="str">
        <f>IF(L90="", "", INDEX(CL_clBoolean_7d75b3d94f!$B$2:$B$999,MATCH(TRUE,INDEX(CL_clBoolean_7d75b3d94f!$A$2:$A$999=L90,0),0)))</f>
        <v/>
      </c>
      <c r="N90" s="5"/>
      <c r="O90" s="4" t="str">
        <f>IF(N90="", "", INDEX(CL_clIdentificationO_47a27453f4!$B$2:$B$999,MATCH(TRUE,INDEX(CL_clIdentificationO_47a27453f4!$A$2:$A$999=N90,0),0)))</f>
        <v/>
      </c>
      <c r="P90" s="5"/>
      <c r="Q90" s="4" t="str">
        <f>IF(P90="", "", INDEX(CL_clIdentificationO_47a27453f4!$B$2:$B$999,MATCH(TRUE,INDEX(CL_clIdentificationO_47a27453f4!$A$2:$A$999=P90,0),0)))</f>
        <v/>
      </c>
      <c r="R90" s="5"/>
      <c r="S90" s="5"/>
      <c r="T90" s="4" t="str">
        <f>IF(S90="", "", INDEX(CL_clLanguageCode_8a67fe78a5!$B$2:$B$999,MATCH(TRUE,INDEX(CL_clLanguageCode_8a67fe78a5!$A$2:$A$999=S90,0),0)))</f>
        <v/>
      </c>
    </row>
    <row r="91" spans="1:20" x14ac:dyDescent="0.25">
      <c r="A91" s="4" t="str">
        <f>IF(SUMPRODUCT(--(B91:T91 &lt;&gt; ""))=0," ",MAX($A$4:A90)+1)</f>
        <v xml:space="preserve"> </v>
      </c>
      <c r="B91" s="5"/>
      <c r="C91" s="4" t="str">
        <f>IF(B91="", "", INDEX(CL_clBoolean_7d75b3d94f!$B$2:$B$999,MATCH(TRUE,INDEX(CL_clBoolean_7d75b3d94f!$A$2:$A$999=B91,0),0)))</f>
        <v/>
      </c>
      <c r="D91" s="5"/>
      <c r="E91" s="5"/>
      <c r="F91" s="5"/>
      <c r="G91" s="4" t="str">
        <f>IF(F91="", "", INDEX(CL_clLanguageCode_8a67fe78a5!$B$2:$B$999,MATCH(TRUE,INDEX(CL_clLanguageCode_8a67fe78a5!$A$2:$A$999=F91,0),0)))</f>
        <v/>
      </c>
      <c r="H91" s="5"/>
      <c r="I91" s="5"/>
      <c r="J91" s="5"/>
      <c r="K91" s="4" t="str">
        <f>IF(J91="", "", INDEX(CL_clLanguageCode_8a67fe78a5!$B$2:$B$999,MATCH(TRUE,INDEX(CL_clLanguageCode_8a67fe78a5!$A$2:$A$999=J91,0),0)))</f>
        <v/>
      </c>
      <c r="L91" s="5"/>
      <c r="M91" s="4" t="str">
        <f>IF(L91="", "", INDEX(CL_clBoolean_7d75b3d94f!$B$2:$B$999,MATCH(TRUE,INDEX(CL_clBoolean_7d75b3d94f!$A$2:$A$999=L91,0),0)))</f>
        <v/>
      </c>
      <c r="N91" s="5"/>
      <c r="O91" s="4" t="str">
        <f>IF(N91="", "", INDEX(CL_clIdentificationO_47a27453f4!$B$2:$B$999,MATCH(TRUE,INDEX(CL_clIdentificationO_47a27453f4!$A$2:$A$999=N91,0),0)))</f>
        <v/>
      </c>
      <c r="P91" s="5"/>
      <c r="Q91" s="4" t="str">
        <f>IF(P91="", "", INDEX(CL_clIdentificationO_47a27453f4!$B$2:$B$999,MATCH(TRUE,INDEX(CL_clIdentificationO_47a27453f4!$A$2:$A$999=P91,0),0)))</f>
        <v/>
      </c>
      <c r="R91" s="5"/>
      <c r="S91" s="5"/>
      <c r="T91" s="4" t="str">
        <f>IF(S91="", "", INDEX(CL_clLanguageCode_8a67fe78a5!$B$2:$B$999,MATCH(TRUE,INDEX(CL_clLanguageCode_8a67fe78a5!$A$2:$A$999=S91,0),0)))</f>
        <v/>
      </c>
    </row>
    <row r="92" spans="1:20" x14ac:dyDescent="0.25">
      <c r="A92" s="4" t="str">
        <f>IF(SUMPRODUCT(--(B92:T92 &lt;&gt; ""))=0," ",MAX($A$4:A91)+1)</f>
        <v xml:space="preserve"> </v>
      </c>
      <c r="B92" s="5"/>
      <c r="C92" s="4" t="str">
        <f>IF(B92="", "", INDEX(CL_clBoolean_7d75b3d94f!$B$2:$B$999,MATCH(TRUE,INDEX(CL_clBoolean_7d75b3d94f!$A$2:$A$999=B92,0),0)))</f>
        <v/>
      </c>
      <c r="D92" s="5"/>
      <c r="E92" s="5"/>
      <c r="F92" s="5"/>
      <c r="G92" s="4" t="str">
        <f>IF(F92="", "", INDEX(CL_clLanguageCode_8a67fe78a5!$B$2:$B$999,MATCH(TRUE,INDEX(CL_clLanguageCode_8a67fe78a5!$A$2:$A$999=F92,0),0)))</f>
        <v/>
      </c>
      <c r="H92" s="5"/>
      <c r="I92" s="5"/>
      <c r="J92" s="5"/>
      <c r="K92" s="4" t="str">
        <f>IF(J92="", "", INDEX(CL_clLanguageCode_8a67fe78a5!$B$2:$B$999,MATCH(TRUE,INDEX(CL_clLanguageCode_8a67fe78a5!$A$2:$A$999=J92,0),0)))</f>
        <v/>
      </c>
      <c r="L92" s="5"/>
      <c r="M92" s="4" t="str">
        <f>IF(L92="", "", INDEX(CL_clBoolean_7d75b3d94f!$B$2:$B$999,MATCH(TRUE,INDEX(CL_clBoolean_7d75b3d94f!$A$2:$A$999=L92,0),0)))</f>
        <v/>
      </c>
      <c r="N92" s="5"/>
      <c r="O92" s="4" t="str">
        <f>IF(N92="", "", INDEX(CL_clIdentificationO_47a27453f4!$B$2:$B$999,MATCH(TRUE,INDEX(CL_clIdentificationO_47a27453f4!$A$2:$A$999=N92,0),0)))</f>
        <v/>
      </c>
      <c r="P92" s="5"/>
      <c r="Q92" s="4" t="str">
        <f>IF(P92="", "", INDEX(CL_clIdentificationO_47a27453f4!$B$2:$B$999,MATCH(TRUE,INDEX(CL_clIdentificationO_47a27453f4!$A$2:$A$999=P92,0),0)))</f>
        <v/>
      </c>
      <c r="R92" s="5"/>
      <c r="S92" s="5"/>
      <c r="T92" s="4" t="str">
        <f>IF(S92="", "", INDEX(CL_clLanguageCode_8a67fe78a5!$B$2:$B$999,MATCH(TRUE,INDEX(CL_clLanguageCode_8a67fe78a5!$A$2:$A$999=S92,0),0)))</f>
        <v/>
      </c>
    </row>
    <row r="93" spans="1:20" x14ac:dyDescent="0.25">
      <c r="A93" s="4" t="str">
        <f>IF(SUMPRODUCT(--(B93:T93 &lt;&gt; ""))=0," ",MAX($A$4:A92)+1)</f>
        <v xml:space="preserve"> </v>
      </c>
      <c r="B93" s="5"/>
      <c r="C93" s="4" t="str">
        <f>IF(B93="", "", INDEX(CL_clBoolean_7d75b3d94f!$B$2:$B$999,MATCH(TRUE,INDEX(CL_clBoolean_7d75b3d94f!$A$2:$A$999=B93,0),0)))</f>
        <v/>
      </c>
      <c r="D93" s="5"/>
      <c r="E93" s="5"/>
      <c r="F93" s="5"/>
      <c r="G93" s="4" t="str">
        <f>IF(F93="", "", INDEX(CL_clLanguageCode_8a67fe78a5!$B$2:$B$999,MATCH(TRUE,INDEX(CL_clLanguageCode_8a67fe78a5!$A$2:$A$999=F93,0),0)))</f>
        <v/>
      </c>
      <c r="H93" s="5"/>
      <c r="I93" s="5"/>
      <c r="J93" s="5"/>
      <c r="K93" s="4" t="str">
        <f>IF(J93="", "", INDEX(CL_clLanguageCode_8a67fe78a5!$B$2:$B$999,MATCH(TRUE,INDEX(CL_clLanguageCode_8a67fe78a5!$A$2:$A$999=J93,0),0)))</f>
        <v/>
      </c>
      <c r="L93" s="5"/>
      <c r="M93" s="4" t="str">
        <f>IF(L93="", "", INDEX(CL_clBoolean_7d75b3d94f!$B$2:$B$999,MATCH(TRUE,INDEX(CL_clBoolean_7d75b3d94f!$A$2:$A$999=L93,0),0)))</f>
        <v/>
      </c>
      <c r="N93" s="5"/>
      <c r="O93" s="4" t="str">
        <f>IF(N93="", "", INDEX(CL_clIdentificationO_47a27453f4!$B$2:$B$999,MATCH(TRUE,INDEX(CL_clIdentificationO_47a27453f4!$A$2:$A$999=N93,0),0)))</f>
        <v/>
      </c>
      <c r="P93" s="5"/>
      <c r="Q93" s="4" t="str">
        <f>IF(P93="", "", INDEX(CL_clIdentificationO_47a27453f4!$B$2:$B$999,MATCH(TRUE,INDEX(CL_clIdentificationO_47a27453f4!$A$2:$A$999=P93,0),0)))</f>
        <v/>
      </c>
      <c r="R93" s="5"/>
      <c r="S93" s="5"/>
      <c r="T93" s="4" t="str">
        <f>IF(S93="", "", INDEX(CL_clLanguageCode_8a67fe78a5!$B$2:$B$999,MATCH(TRUE,INDEX(CL_clLanguageCode_8a67fe78a5!$A$2:$A$999=S93,0),0)))</f>
        <v/>
      </c>
    </row>
    <row r="94" spans="1:20" x14ac:dyDescent="0.25">
      <c r="A94" s="4" t="str">
        <f>IF(SUMPRODUCT(--(B94:T94 &lt;&gt; ""))=0," ",MAX($A$4:A93)+1)</f>
        <v xml:space="preserve"> </v>
      </c>
      <c r="B94" s="5"/>
      <c r="C94" s="4" t="str">
        <f>IF(B94="", "", INDEX(CL_clBoolean_7d75b3d94f!$B$2:$B$999,MATCH(TRUE,INDEX(CL_clBoolean_7d75b3d94f!$A$2:$A$999=B94,0),0)))</f>
        <v/>
      </c>
      <c r="D94" s="5"/>
      <c r="E94" s="5"/>
      <c r="F94" s="5"/>
      <c r="G94" s="4" t="str">
        <f>IF(F94="", "", INDEX(CL_clLanguageCode_8a67fe78a5!$B$2:$B$999,MATCH(TRUE,INDEX(CL_clLanguageCode_8a67fe78a5!$A$2:$A$999=F94,0),0)))</f>
        <v/>
      </c>
      <c r="H94" s="5"/>
      <c r="I94" s="5"/>
      <c r="J94" s="5"/>
      <c r="K94" s="4" t="str">
        <f>IF(J94="", "", INDEX(CL_clLanguageCode_8a67fe78a5!$B$2:$B$999,MATCH(TRUE,INDEX(CL_clLanguageCode_8a67fe78a5!$A$2:$A$999=J94,0),0)))</f>
        <v/>
      </c>
      <c r="L94" s="5"/>
      <c r="M94" s="4" t="str">
        <f>IF(L94="", "", INDEX(CL_clBoolean_7d75b3d94f!$B$2:$B$999,MATCH(TRUE,INDEX(CL_clBoolean_7d75b3d94f!$A$2:$A$999=L94,0),0)))</f>
        <v/>
      </c>
      <c r="N94" s="5"/>
      <c r="O94" s="4" t="str">
        <f>IF(N94="", "", INDEX(CL_clIdentificationO_47a27453f4!$B$2:$B$999,MATCH(TRUE,INDEX(CL_clIdentificationO_47a27453f4!$A$2:$A$999=N94,0),0)))</f>
        <v/>
      </c>
      <c r="P94" s="5"/>
      <c r="Q94" s="4" t="str">
        <f>IF(P94="", "", INDEX(CL_clIdentificationO_47a27453f4!$B$2:$B$999,MATCH(TRUE,INDEX(CL_clIdentificationO_47a27453f4!$A$2:$A$999=P94,0),0)))</f>
        <v/>
      </c>
      <c r="R94" s="5"/>
      <c r="S94" s="5"/>
      <c r="T94" s="4" t="str">
        <f>IF(S94="", "", INDEX(CL_clLanguageCode_8a67fe78a5!$B$2:$B$999,MATCH(TRUE,INDEX(CL_clLanguageCode_8a67fe78a5!$A$2:$A$999=S94,0),0)))</f>
        <v/>
      </c>
    </row>
    <row r="95" spans="1:20" x14ac:dyDescent="0.25">
      <c r="A95" s="4" t="str">
        <f>IF(SUMPRODUCT(--(B95:T95 &lt;&gt; ""))=0," ",MAX($A$4:A94)+1)</f>
        <v xml:space="preserve"> </v>
      </c>
      <c r="B95" s="5"/>
      <c r="C95" s="4" t="str">
        <f>IF(B95="", "", INDEX(CL_clBoolean_7d75b3d94f!$B$2:$B$999,MATCH(TRUE,INDEX(CL_clBoolean_7d75b3d94f!$A$2:$A$999=B95,0),0)))</f>
        <v/>
      </c>
      <c r="D95" s="5"/>
      <c r="E95" s="5"/>
      <c r="F95" s="5"/>
      <c r="G95" s="4" t="str">
        <f>IF(F95="", "", INDEX(CL_clLanguageCode_8a67fe78a5!$B$2:$B$999,MATCH(TRUE,INDEX(CL_clLanguageCode_8a67fe78a5!$A$2:$A$999=F95,0),0)))</f>
        <v/>
      </c>
      <c r="H95" s="5"/>
      <c r="I95" s="5"/>
      <c r="J95" s="5"/>
      <c r="K95" s="4" t="str">
        <f>IF(J95="", "", INDEX(CL_clLanguageCode_8a67fe78a5!$B$2:$B$999,MATCH(TRUE,INDEX(CL_clLanguageCode_8a67fe78a5!$A$2:$A$999=J95,0),0)))</f>
        <v/>
      </c>
      <c r="L95" s="5"/>
      <c r="M95" s="4" t="str">
        <f>IF(L95="", "", INDEX(CL_clBoolean_7d75b3d94f!$B$2:$B$999,MATCH(TRUE,INDEX(CL_clBoolean_7d75b3d94f!$A$2:$A$999=L95,0),0)))</f>
        <v/>
      </c>
      <c r="N95" s="5"/>
      <c r="O95" s="4" t="str">
        <f>IF(N95="", "", INDEX(CL_clIdentificationO_47a27453f4!$B$2:$B$999,MATCH(TRUE,INDEX(CL_clIdentificationO_47a27453f4!$A$2:$A$999=N95,0),0)))</f>
        <v/>
      </c>
      <c r="P95" s="5"/>
      <c r="Q95" s="4" t="str">
        <f>IF(P95="", "", INDEX(CL_clIdentificationO_47a27453f4!$B$2:$B$999,MATCH(TRUE,INDEX(CL_clIdentificationO_47a27453f4!$A$2:$A$999=P95,0),0)))</f>
        <v/>
      </c>
      <c r="R95" s="5"/>
      <c r="S95" s="5"/>
      <c r="T95" s="4" t="str">
        <f>IF(S95="", "", INDEX(CL_clLanguageCode_8a67fe78a5!$B$2:$B$999,MATCH(TRUE,INDEX(CL_clLanguageCode_8a67fe78a5!$A$2:$A$999=S95,0),0)))</f>
        <v/>
      </c>
    </row>
    <row r="96" spans="1:20" x14ac:dyDescent="0.25">
      <c r="A96" s="4" t="str">
        <f>IF(SUMPRODUCT(--(B96:T96 &lt;&gt; ""))=0," ",MAX($A$4:A95)+1)</f>
        <v xml:space="preserve"> </v>
      </c>
      <c r="B96" s="5"/>
      <c r="C96" s="4" t="str">
        <f>IF(B96="", "", INDEX(CL_clBoolean_7d75b3d94f!$B$2:$B$999,MATCH(TRUE,INDEX(CL_clBoolean_7d75b3d94f!$A$2:$A$999=B96,0),0)))</f>
        <v/>
      </c>
      <c r="D96" s="5"/>
      <c r="E96" s="5"/>
      <c r="F96" s="5"/>
      <c r="G96" s="4" t="str">
        <f>IF(F96="", "", INDEX(CL_clLanguageCode_8a67fe78a5!$B$2:$B$999,MATCH(TRUE,INDEX(CL_clLanguageCode_8a67fe78a5!$A$2:$A$999=F96,0),0)))</f>
        <v/>
      </c>
      <c r="H96" s="5"/>
      <c r="I96" s="5"/>
      <c r="J96" s="5"/>
      <c r="K96" s="4" t="str">
        <f>IF(J96="", "", INDEX(CL_clLanguageCode_8a67fe78a5!$B$2:$B$999,MATCH(TRUE,INDEX(CL_clLanguageCode_8a67fe78a5!$A$2:$A$999=J96,0),0)))</f>
        <v/>
      </c>
      <c r="L96" s="5"/>
      <c r="M96" s="4" t="str">
        <f>IF(L96="", "", INDEX(CL_clBoolean_7d75b3d94f!$B$2:$B$999,MATCH(TRUE,INDEX(CL_clBoolean_7d75b3d94f!$A$2:$A$999=L96,0),0)))</f>
        <v/>
      </c>
      <c r="N96" s="5"/>
      <c r="O96" s="4" t="str">
        <f>IF(N96="", "", INDEX(CL_clIdentificationO_47a27453f4!$B$2:$B$999,MATCH(TRUE,INDEX(CL_clIdentificationO_47a27453f4!$A$2:$A$999=N96,0),0)))</f>
        <v/>
      </c>
      <c r="P96" s="5"/>
      <c r="Q96" s="4" t="str">
        <f>IF(P96="", "", INDEX(CL_clIdentificationO_47a27453f4!$B$2:$B$999,MATCH(TRUE,INDEX(CL_clIdentificationO_47a27453f4!$A$2:$A$999=P96,0),0)))</f>
        <v/>
      </c>
      <c r="R96" s="5"/>
      <c r="S96" s="5"/>
      <c r="T96" s="4" t="str">
        <f>IF(S96="", "", INDEX(CL_clLanguageCode_8a67fe78a5!$B$2:$B$999,MATCH(TRUE,INDEX(CL_clLanguageCode_8a67fe78a5!$A$2:$A$999=S96,0),0)))</f>
        <v/>
      </c>
    </row>
    <row r="97" spans="1:20" x14ac:dyDescent="0.25">
      <c r="A97" s="4" t="str">
        <f>IF(SUMPRODUCT(--(B97:T97 &lt;&gt; ""))=0," ",MAX($A$4:A96)+1)</f>
        <v xml:space="preserve"> </v>
      </c>
      <c r="B97" s="5"/>
      <c r="C97" s="4" t="str">
        <f>IF(B97="", "", INDEX(CL_clBoolean_7d75b3d94f!$B$2:$B$999,MATCH(TRUE,INDEX(CL_clBoolean_7d75b3d94f!$A$2:$A$999=B97,0),0)))</f>
        <v/>
      </c>
      <c r="D97" s="5"/>
      <c r="E97" s="5"/>
      <c r="F97" s="5"/>
      <c r="G97" s="4" t="str">
        <f>IF(F97="", "", INDEX(CL_clLanguageCode_8a67fe78a5!$B$2:$B$999,MATCH(TRUE,INDEX(CL_clLanguageCode_8a67fe78a5!$A$2:$A$999=F97,0),0)))</f>
        <v/>
      </c>
      <c r="H97" s="5"/>
      <c r="I97" s="5"/>
      <c r="J97" s="5"/>
      <c r="K97" s="4" t="str">
        <f>IF(J97="", "", INDEX(CL_clLanguageCode_8a67fe78a5!$B$2:$B$999,MATCH(TRUE,INDEX(CL_clLanguageCode_8a67fe78a5!$A$2:$A$999=J97,0),0)))</f>
        <v/>
      </c>
      <c r="L97" s="5"/>
      <c r="M97" s="4" t="str">
        <f>IF(L97="", "", INDEX(CL_clBoolean_7d75b3d94f!$B$2:$B$999,MATCH(TRUE,INDEX(CL_clBoolean_7d75b3d94f!$A$2:$A$999=L97,0),0)))</f>
        <v/>
      </c>
      <c r="N97" s="5"/>
      <c r="O97" s="4" t="str">
        <f>IF(N97="", "", INDEX(CL_clIdentificationO_47a27453f4!$B$2:$B$999,MATCH(TRUE,INDEX(CL_clIdentificationO_47a27453f4!$A$2:$A$999=N97,0),0)))</f>
        <v/>
      </c>
      <c r="P97" s="5"/>
      <c r="Q97" s="4" t="str">
        <f>IF(P97="", "", INDEX(CL_clIdentificationO_47a27453f4!$B$2:$B$999,MATCH(TRUE,INDEX(CL_clIdentificationO_47a27453f4!$A$2:$A$999=P97,0),0)))</f>
        <v/>
      </c>
      <c r="R97" s="5"/>
      <c r="S97" s="5"/>
      <c r="T97" s="4" t="str">
        <f>IF(S97="", "", INDEX(CL_clLanguageCode_8a67fe78a5!$B$2:$B$999,MATCH(TRUE,INDEX(CL_clLanguageCode_8a67fe78a5!$A$2:$A$999=S97,0),0)))</f>
        <v/>
      </c>
    </row>
    <row r="98" spans="1:20" x14ac:dyDescent="0.25">
      <c r="A98" s="4" t="str">
        <f>IF(SUMPRODUCT(--(B98:T98 &lt;&gt; ""))=0," ",MAX($A$4:A97)+1)</f>
        <v xml:space="preserve"> </v>
      </c>
      <c r="B98" s="5"/>
      <c r="C98" s="4" t="str">
        <f>IF(B98="", "", INDEX(CL_clBoolean_7d75b3d94f!$B$2:$B$999,MATCH(TRUE,INDEX(CL_clBoolean_7d75b3d94f!$A$2:$A$999=B98,0),0)))</f>
        <v/>
      </c>
      <c r="D98" s="5"/>
      <c r="E98" s="5"/>
      <c r="F98" s="5"/>
      <c r="G98" s="4" t="str">
        <f>IF(F98="", "", INDEX(CL_clLanguageCode_8a67fe78a5!$B$2:$B$999,MATCH(TRUE,INDEX(CL_clLanguageCode_8a67fe78a5!$A$2:$A$999=F98,0),0)))</f>
        <v/>
      </c>
      <c r="H98" s="5"/>
      <c r="I98" s="5"/>
      <c r="J98" s="5"/>
      <c r="K98" s="4" t="str">
        <f>IF(J98="", "", INDEX(CL_clLanguageCode_8a67fe78a5!$B$2:$B$999,MATCH(TRUE,INDEX(CL_clLanguageCode_8a67fe78a5!$A$2:$A$999=J98,0),0)))</f>
        <v/>
      </c>
      <c r="L98" s="5"/>
      <c r="M98" s="4" t="str">
        <f>IF(L98="", "", INDEX(CL_clBoolean_7d75b3d94f!$B$2:$B$999,MATCH(TRUE,INDEX(CL_clBoolean_7d75b3d94f!$A$2:$A$999=L98,0),0)))</f>
        <v/>
      </c>
      <c r="N98" s="5"/>
      <c r="O98" s="4" t="str">
        <f>IF(N98="", "", INDEX(CL_clIdentificationO_47a27453f4!$B$2:$B$999,MATCH(TRUE,INDEX(CL_clIdentificationO_47a27453f4!$A$2:$A$999=N98,0),0)))</f>
        <v/>
      </c>
      <c r="P98" s="5"/>
      <c r="Q98" s="4" t="str">
        <f>IF(P98="", "", INDEX(CL_clIdentificationO_47a27453f4!$B$2:$B$999,MATCH(TRUE,INDEX(CL_clIdentificationO_47a27453f4!$A$2:$A$999=P98,0),0)))</f>
        <v/>
      </c>
      <c r="R98" s="5"/>
      <c r="S98" s="5"/>
      <c r="T98" s="4" t="str">
        <f>IF(S98="", "", INDEX(CL_clLanguageCode_8a67fe78a5!$B$2:$B$999,MATCH(TRUE,INDEX(CL_clLanguageCode_8a67fe78a5!$A$2:$A$999=S98,0),0)))</f>
        <v/>
      </c>
    </row>
    <row r="99" spans="1:20" x14ac:dyDescent="0.25">
      <c r="A99" s="4" t="str">
        <f>IF(SUMPRODUCT(--(B99:T99 &lt;&gt; ""))=0," ",MAX($A$4:A98)+1)</f>
        <v xml:space="preserve"> </v>
      </c>
      <c r="B99" s="5"/>
      <c r="C99" s="4" t="str">
        <f>IF(B99="", "", INDEX(CL_clBoolean_7d75b3d94f!$B$2:$B$999,MATCH(TRUE,INDEX(CL_clBoolean_7d75b3d94f!$A$2:$A$999=B99,0),0)))</f>
        <v/>
      </c>
      <c r="D99" s="5"/>
      <c r="E99" s="5"/>
      <c r="F99" s="5"/>
      <c r="G99" s="4" t="str">
        <f>IF(F99="", "", INDEX(CL_clLanguageCode_8a67fe78a5!$B$2:$B$999,MATCH(TRUE,INDEX(CL_clLanguageCode_8a67fe78a5!$A$2:$A$999=F99,0),0)))</f>
        <v/>
      </c>
      <c r="H99" s="5"/>
      <c r="I99" s="5"/>
      <c r="J99" s="5"/>
      <c r="K99" s="4" t="str">
        <f>IF(J99="", "", INDEX(CL_clLanguageCode_8a67fe78a5!$B$2:$B$999,MATCH(TRUE,INDEX(CL_clLanguageCode_8a67fe78a5!$A$2:$A$999=J99,0),0)))</f>
        <v/>
      </c>
      <c r="L99" s="5"/>
      <c r="M99" s="4" t="str">
        <f>IF(L99="", "", INDEX(CL_clBoolean_7d75b3d94f!$B$2:$B$999,MATCH(TRUE,INDEX(CL_clBoolean_7d75b3d94f!$A$2:$A$999=L99,0),0)))</f>
        <v/>
      </c>
      <c r="N99" s="5"/>
      <c r="O99" s="4" t="str">
        <f>IF(N99="", "", INDEX(CL_clIdentificationO_47a27453f4!$B$2:$B$999,MATCH(TRUE,INDEX(CL_clIdentificationO_47a27453f4!$A$2:$A$999=N99,0),0)))</f>
        <v/>
      </c>
      <c r="P99" s="5"/>
      <c r="Q99" s="4" t="str">
        <f>IF(P99="", "", INDEX(CL_clIdentificationO_47a27453f4!$B$2:$B$999,MATCH(TRUE,INDEX(CL_clIdentificationO_47a27453f4!$A$2:$A$999=P99,0),0)))</f>
        <v/>
      </c>
      <c r="R99" s="5"/>
      <c r="S99" s="5"/>
      <c r="T99" s="4" t="str">
        <f>IF(S99="", "", INDEX(CL_clLanguageCode_8a67fe78a5!$B$2:$B$999,MATCH(TRUE,INDEX(CL_clLanguageCode_8a67fe78a5!$A$2:$A$999=S99,0),0)))</f>
        <v/>
      </c>
    </row>
    <row r="100" spans="1:20" x14ac:dyDescent="0.25">
      <c r="A100" s="4" t="str">
        <f>IF(SUMPRODUCT(--(B100:T100 &lt;&gt; ""))=0," ",MAX($A$4:A99)+1)</f>
        <v xml:space="preserve"> </v>
      </c>
      <c r="B100" s="5"/>
      <c r="C100" s="4" t="str">
        <f>IF(B100="", "", INDEX(CL_clBoolean_7d75b3d94f!$B$2:$B$999,MATCH(TRUE,INDEX(CL_clBoolean_7d75b3d94f!$A$2:$A$999=B100,0),0)))</f>
        <v/>
      </c>
      <c r="D100" s="5"/>
      <c r="E100" s="5"/>
      <c r="F100" s="5"/>
      <c r="G100" s="4" t="str">
        <f>IF(F100="", "", INDEX(CL_clLanguageCode_8a67fe78a5!$B$2:$B$999,MATCH(TRUE,INDEX(CL_clLanguageCode_8a67fe78a5!$A$2:$A$999=F100,0),0)))</f>
        <v/>
      </c>
      <c r="H100" s="5"/>
      <c r="I100" s="5"/>
      <c r="J100" s="5"/>
      <c r="K100" s="4" t="str">
        <f>IF(J100="", "", INDEX(CL_clLanguageCode_8a67fe78a5!$B$2:$B$999,MATCH(TRUE,INDEX(CL_clLanguageCode_8a67fe78a5!$A$2:$A$999=J100,0),0)))</f>
        <v/>
      </c>
      <c r="L100" s="5"/>
      <c r="M100" s="4" t="str">
        <f>IF(L100="", "", INDEX(CL_clBoolean_7d75b3d94f!$B$2:$B$999,MATCH(TRUE,INDEX(CL_clBoolean_7d75b3d94f!$A$2:$A$999=L100,0),0)))</f>
        <v/>
      </c>
      <c r="N100" s="5"/>
      <c r="O100" s="4" t="str">
        <f>IF(N100="", "", INDEX(CL_clIdentificationO_47a27453f4!$B$2:$B$999,MATCH(TRUE,INDEX(CL_clIdentificationO_47a27453f4!$A$2:$A$999=N100,0),0)))</f>
        <v/>
      </c>
      <c r="P100" s="5"/>
      <c r="Q100" s="4" t="str">
        <f>IF(P100="", "", INDEX(CL_clIdentificationO_47a27453f4!$B$2:$B$999,MATCH(TRUE,INDEX(CL_clIdentificationO_47a27453f4!$A$2:$A$999=P100,0),0)))</f>
        <v/>
      </c>
      <c r="R100" s="5"/>
      <c r="S100" s="5"/>
      <c r="T100" s="4" t="str">
        <f>IF(S100="", "", INDEX(CL_clLanguageCode_8a67fe78a5!$B$2:$B$999,MATCH(TRUE,INDEX(CL_clLanguageCode_8a67fe78a5!$A$2:$A$999=S100,0),0)))</f>
        <v/>
      </c>
    </row>
    <row r="101" spans="1:20" x14ac:dyDescent="0.25">
      <c r="A101" s="4" t="str">
        <f>IF(SUMPRODUCT(--(B101:T101 &lt;&gt; ""))=0," ",MAX($A$4:A100)+1)</f>
        <v xml:space="preserve"> </v>
      </c>
      <c r="B101" s="5"/>
      <c r="C101" s="4" t="str">
        <f>IF(B101="", "", INDEX(CL_clBoolean_7d75b3d94f!$B$2:$B$999,MATCH(TRUE,INDEX(CL_clBoolean_7d75b3d94f!$A$2:$A$999=B101,0),0)))</f>
        <v/>
      </c>
      <c r="D101" s="5"/>
      <c r="E101" s="5"/>
      <c r="F101" s="5"/>
      <c r="G101" s="4" t="str">
        <f>IF(F101="", "", INDEX(CL_clLanguageCode_8a67fe78a5!$B$2:$B$999,MATCH(TRUE,INDEX(CL_clLanguageCode_8a67fe78a5!$A$2:$A$999=F101,0),0)))</f>
        <v/>
      </c>
      <c r="H101" s="5"/>
      <c r="I101" s="5"/>
      <c r="J101" s="5"/>
      <c r="K101" s="4" t="str">
        <f>IF(J101="", "", INDEX(CL_clLanguageCode_8a67fe78a5!$B$2:$B$999,MATCH(TRUE,INDEX(CL_clLanguageCode_8a67fe78a5!$A$2:$A$999=J101,0),0)))</f>
        <v/>
      </c>
      <c r="L101" s="5"/>
      <c r="M101" s="4" t="str">
        <f>IF(L101="", "", INDEX(CL_clBoolean_7d75b3d94f!$B$2:$B$999,MATCH(TRUE,INDEX(CL_clBoolean_7d75b3d94f!$A$2:$A$999=L101,0),0)))</f>
        <v/>
      </c>
      <c r="N101" s="5"/>
      <c r="O101" s="4" t="str">
        <f>IF(N101="", "", INDEX(CL_clIdentificationO_47a27453f4!$B$2:$B$999,MATCH(TRUE,INDEX(CL_clIdentificationO_47a27453f4!$A$2:$A$999=N101,0),0)))</f>
        <v/>
      </c>
      <c r="P101" s="5"/>
      <c r="Q101" s="4" t="str">
        <f>IF(P101="", "", INDEX(CL_clIdentificationO_47a27453f4!$B$2:$B$999,MATCH(TRUE,INDEX(CL_clIdentificationO_47a27453f4!$A$2:$A$999=P101,0),0)))</f>
        <v/>
      </c>
      <c r="R101" s="5"/>
      <c r="S101" s="5"/>
      <c r="T101" s="4" t="str">
        <f>IF(S101="", "", INDEX(CL_clLanguageCode_8a67fe78a5!$B$2:$B$999,MATCH(TRUE,INDEX(CL_clLanguageCode_8a67fe78a5!$A$2:$A$999=S101,0),0)))</f>
        <v/>
      </c>
    </row>
    <row r="102" spans="1:20" x14ac:dyDescent="0.25">
      <c r="A102" s="4" t="str">
        <f>IF(SUMPRODUCT(--(B102:T102 &lt;&gt; ""))=0," ",MAX($A$4:A101)+1)</f>
        <v xml:space="preserve"> </v>
      </c>
      <c r="B102" s="5"/>
      <c r="C102" s="4" t="str">
        <f>IF(B102="", "", INDEX(CL_clBoolean_7d75b3d94f!$B$2:$B$999,MATCH(TRUE,INDEX(CL_clBoolean_7d75b3d94f!$A$2:$A$999=B102,0),0)))</f>
        <v/>
      </c>
      <c r="D102" s="5"/>
      <c r="E102" s="5"/>
      <c r="F102" s="5"/>
      <c r="G102" s="4" t="str">
        <f>IF(F102="", "", INDEX(CL_clLanguageCode_8a67fe78a5!$B$2:$B$999,MATCH(TRUE,INDEX(CL_clLanguageCode_8a67fe78a5!$A$2:$A$999=F102,0),0)))</f>
        <v/>
      </c>
      <c r="H102" s="5"/>
      <c r="I102" s="5"/>
      <c r="J102" s="5"/>
      <c r="K102" s="4" t="str">
        <f>IF(J102="", "", INDEX(CL_clLanguageCode_8a67fe78a5!$B$2:$B$999,MATCH(TRUE,INDEX(CL_clLanguageCode_8a67fe78a5!$A$2:$A$999=J102,0),0)))</f>
        <v/>
      </c>
      <c r="L102" s="5"/>
      <c r="M102" s="4" t="str">
        <f>IF(L102="", "", INDEX(CL_clBoolean_7d75b3d94f!$B$2:$B$999,MATCH(TRUE,INDEX(CL_clBoolean_7d75b3d94f!$A$2:$A$999=L102,0),0)))</f>
        <v/>
      </c>
      <c r="N102" s="5"/>
      <c r="O102" s="4" t="str">
        <f>IF(N102="", "", INDEX(CL_clIdentificationO_47a27453f4!$B$2:$B$999,MATCH(TRUE,INDEX(CL_clIdentificationO_47a27453f4!$A$2:$A$999=N102,0),0)))</f>
        <v/>
      </c>
      <c r="P102" s="5"/>
      <c r="Q102" s="4" t="str">
        <f>IF(P102="", "", INDEX(CL_clIdentificationO_47a27453f4!$B$2:$B$999,MATCH(TRUE,INDEX(CL_clIdentificationO_47a27453f4!$A$2:$A$999=P102,0),0)))</f>
        <v/>
      </c>
      <c r="R102" s="5"/>
      <c r="S102" s="5"/>
      <c r="T102" s="4" t="str">
        <f>IF(S102="", "", INDEX(CL_clLanguageCode_8a67fe78a5!$B$2:$B$999,MATCH(TRUE,INDEX(CL_clLanguageCode_8a67fe78a5!$A$2:$A$999=S102,0),0)))</f>
        <v/>
      </c>
    </row>
    <row r="103" spans="1:20" x14ac:dyDescent="0.25">
      <c r="A103" s="4" t="str">
        <f>IF(SUMPRODUCT(--(B103:T103 &lt;&gt; ""))=0," ",MAX($A$4:A102)+1)</f>
        <v xml:space="preserve"> </v>
      </c>
      <c r="B103" s="5"/>
      <c r="C103" s="4" t="str">
        <f>IF(B103="", "", INDEX(CL_clBoolean_7d75b3d94f!$B$2:$B$999,MATCH(TRUE,INDEX(CL_clBoolean_7d75b3d94f!$A$2:$A$999=B103,0),0)))</f>
        <v/>
      </c>
      <c r="D103" s="5"/>
      <c r="E103" s="5"/>
      <c r="F103" s="5"/>
      <c r="G103" s="4" t="str">
        <f>IF(F103="", "", INDEX(CL_clLanguageCode_8a67fe78a5!$B$2:$B$999,MATCH(TRUE,INDEX(CL_clLanguageCode_8a67fe78a5!$A$2:$A$999=F103,0),0)))</f>
        <v/>
      </c>
      <c r="H103" s="5"/>
      <c r="I103" s="5"/>
      <c r="J103" s="5"/>
      <c r="K103" s="4" t="str">
        <f>IF(J103="", "", INDEX(CL_clLanguageCode_8a67fe78a5!$B$2:$B$999,MATCH(TRUE,INDEX(CL_clLanguageCode_8a67fe78a5!$A$2:$A$999=J103,0),0)))</f>
        <v/>
      </c>
      <c r="L103" s="5"/>
      <c r="M103" s="4" t="str">
        <f>IF(L103="", "", INDEX(CL_clBoolean_7d75b3d94f!$B$2:$B$999,MATCH(TRUE,INDEX(CL_clBoolean_7d75b3d94f!$A$2:$A$999=L103,0),0)))</f>
        <v/>
      </c>
      <c r="N103" s="5"/>
      <c r="O103" s="4" t="str">
        <f>IF(N103="", "", INDEX(CL_clIdentificationO_47a27453f4!$B$2:$B$999,MATCH(TRUE,INDEX(CL_clIdentificationO_47a27453f4!$A$2:$A$999=N103,0),0)))</f>
        <v/>
      </c>
      <c r="P103" s="5"/>
      <c r="Q103" s="4" t="str">
        <f>IF(P103="", "", INDEX(CL_clIdentificationO_47a27453f4!$B$2:$B$999,MATCH(TRUE,INDEX(CL_clIdentificationO_47a27453f4!$A$2:$A$999=P103,0),0)))</f>
        <v/>
      </c>
      <c r="R103" s="5"/>
      <c r="S103" s="5"/>
      <c r="T103" s="4" t="str">
        <f>IF(S103="", "", INDEX(CL_clLanguageCode_8a67fe78a5!$B$2:$B$999,MATCH(TRUE,INDEX(CL_clLanguageCode_8a67fe78a5!$A$2:$A$999=S103,0),0)))</f>
        <v/>
      </c>
    </row>
    <row r="104" spans="1:20" x14ac:dyDescent="0.25">
      <c r="A104" s="4" t="str">
        <f>IF(SUMPRODUCT(--(B104:T104 &lt;&gt; ""))=0," ",MAX($A$4:A103)+1)</f>
        <v xml:space="preserve"> </v>
      </c>
      <c r="B104" s="5"/>
      <c r="C104" s="4" t="str">
        <f>IF(B104="", "", INDEX(CL_clBoolean_7d75b3d94f!$B$2:$B$999,MATCH(TRUE,INDEX(CL_clBoolean_7d75b3d94f!$A$2:$A$999=B104,0),0)))</f>
        <v/>
      </c>
      <c r="D104" s="5"/>
      <c r="E104" s="5"/>
      <c r="F104" s="5"/>
      <c r="G104" s="4" t="str">
        <f>IF(F104="", "", INDEX(CL_clLanguageCode_8a67fe78a5!$B$2:$B$999,MATCH(TRUE,INDEX(CL_clLanguageCode_8a67fe78a5!$A$2:$A$999=F104,0),0)))</f>
        <v/>
      </c>
      <c r="H104" s="5"/>
      <c r="I104" s="5"/>
      <c r="J104" s="5"/>
      <c r="K104" s="4" t="str">
        <f>IF(J104="", "", INDEX(CL_clLanguageCode_8a67fe78a5!$B$2:$B$999,MATCH(TRUE,INDEX(CL_clLanguageCode_8a67fe78a5!$A$2:$A$999=J104,0),0)))</f>
        <v/>
      </c>
      <c r="L104" s="5"/>
      <c r="M104" s="4" t="str">
        <f>IF(L104="", "", INDEX(CL_clBoolean_7d75b3d94f!$B$2:$B$999,MATCH(TRUE,INDEX(CL_clBoolean_7d75b3d94f!$A$2:$A$999=L104,0),0)))</f>
        <v/>
      </c>
      <c r="N104" s="5"/>
      <c r="O104" s="4" t="str">
        <f>IF(N104="", "", INDEX(CL_clIdentificationO_47a27453f4!$B$2:$B$999,MATCH(TRUE,INDEX(CL_clIdentificationO_47a27453f4!$A$2:$A$999=N104,0),0)))</f>
        <v/>
      </c>
      <c r="P104" s="5"/>
      <c r="Q104" s="4" t="str">
        <f>IF(P104="", "", INDEX(CL_clIdentificationO_47a27453f4!$B$2:$B$999,MATCH(TRUE,INDEX(CL_clIdentificationO_47a27453f4!$A$2:$A$999=P104,0),0)))</f>
        <v/>
      </c>
      <c r="R104" s="5"/>
      <c r="S104" s="5"/>
      <c r="T104" s="4" t="str">
        <f>IF(S104="", "", INDEX(CL_clLanguageCode_8a67fe78a5!$B$2:$B$999,MATCH(TRUE,INDEX(CL_clLanguageCode_8a67fe78a5!$A$2:$A$999=S104,0),0)))</f>
        <v/>
      </c>
    </row>
    <row r="105" spans="1:20" x14ac:dyDescent="0.25">
      <c r="A105" s="4" t="str">
        <f>IF(SUMPRODUCT(--(B105:T105 &lt;&gt; ""))=0," ",MAX($A$4:A104)+1)</f>
        <v xml:space="preserve"> </v>
      </c>
      <c r="B105" s="5"/>
      <c r="C105" s="4" t="str">
        <f>IF(B105="", "", INDEX(CL_clBoolean_7d75b3d94f!$B$2:$B$999,MATCH(TRUE,INDEX(CL_clBoolean_7d75b3d94f!$A$2:$A$999=B105,0),0)))</f>
        <v/>
      </c>
      <c r="D105" s="5"/>
      <c r="E105" s="5"/>
      <c r="F105" s="5"/>
      <c r="G105" s="4" t="str">
        <f>IF(F105="", "", INDEX(CL_clLanguageCode_8a67fe78a5!$B$2:$B$999,MATCH(TRUE,INDEX(CL_clLanguageCode_8a67fe78a5!$A$2:$A$999=F105,0),0)))</f>
        <v/>
      </c>
      <c r="H105" s="5"/>
      <c r="I105" s="5"/>
      <c r="J105" s="5"/>
      <c r="K105" s="4" t="str">
        <f>IF(J105="", "", INDEX(CL_clLanguageCode_8a67fe78a5!$B$2:$B$999,MATCH(TRUE,INDEX(CL_clLanguageCode_8a67fe78a5!$A$2:$A$999=J105,0),0)))</f>
        <v/>
      </c>
      <c r="L105" s="5"/>
      <c r="M105" s="4" t="str">
        <f>IF(L105="", "", INDEX(CL_clBoolean_7d75b3d94f!$B$2:$B$999,MATCH(TRUE,INDEX(CL_clBoolean_7d75b3d94f!$A$2:$A$999=L105,0),0)))</f>
        <v/>
      </c>
      <c r="N105" s="5"/>
      <c r="O105" s="4" t="str">
        <f>IF(N105="", "", INDEX(CL_clIdentificationO_47a27453f4!$B$2:$B$999,MATCH(TRUE,INDEX(CL_clIdentificationO_47a27453f4!$A$2:$A$999=N105,0),0)))</f>
        <v/>
      </c>
      <c r="P105" s="5"/>
      <c r="Q105" s="4" t="str">
        <f>IF(P105="", "", INDEX(CL_clIdentificationO_47a27453f4!$B$2:$B$999,MATCH(TRUE,INDEX(CL_clIdentificationO_47a27453f4!$A$2:$A$999=P105,0),0)))</f>
        <v/>
      </c>
      <c r="R105" s="5"/>
      <c r="S105" s="5"/>
      <c r="T105" s="4" t="str">
        <f>IF(S105="", "", INDEX(CL_clLanguageCode_8a67fe78a5!$B$2:$B$999,MATCH(TRUE,INDEX(CL_clLanguageCode_8a67fe78a5!$A$2:$A$999=S105,0),0)))</f>
        <v/>
      </c>
    </row>
    <row r="106" spans="1:20" x14ac:dyDescent="0.25">
      <c r="A106" s="4" t="str">
        <f>IF(SUMPRODUCT(--(B106:T106 &lt;&gt; ""))=0," ",MAX($A$4:A105)+1)</f>
        <v xml:space="preserve"> </v>
      </c>
      <c r="B106" s="5"/>
      <c r="C106" s="4" t="str">
        <f>IF(B106="", "", INDEX(CL_clBoolean_7d75b3d94f!$B$2:$B$999,MATCH(TRUE,INDEX(CL_clBoolean_7d75b3d94f!$A$2:$A$999=B106,0),0)))</f>
        <v/>
      </c>
      <c r="D106" s="5"/>
      <c r="E106" s="5"/>
      <c r="F106" s="5"/>
      <c r="G106" s="4" t="str">
        <f>IF(F106="", "", INDEX(CL_clLanguageCode_8a67fe78a5!$B$2:$B$999,MATCH(TRUE,INDEX(CL_clLanguageCode_8a67fe78a5!$A$2:$A$999=F106,0),0)))</f>
        <v/>
      </c>
      <c r="H106" s="5"/>
      <c r="I106" s="5"/>
      <c r="J106" s="5"/>
      <c r="K106" s="4" t="str">
        <f>IF(J106="", "", INDEX(CL_clLanguageCode_8a67fe78a5!$B$2:$B$999,MATCH(TRUE,INDEX(CL_clLanguageCode_8a67fe78a5!$A$2:$A$999=J106,0),0)))</f>
        <v/>
      </c>
      <c r="L106" s="5"/>
      <c r="M106" s="4" t="str">
        <f>IF(L106="", "", INDEX(CL_clBoolean_7d75b3d94f!$B$2:$B$999,MATCH(TRUE,INDEX(CL_clBoolean_7d75b3d94f!$A$2:$A$999=L106,0),0)))</f>
        <v/>
      </c>
      <c r="N106" s="5"/>
      <c r="O106" s="4" t="str">
        <f>IF(N106="", "", INDEX(CL_clIdentificationO_47a27453f4!$B$2:$B$999,MATCH(TRUE,INDEX(CL_clIdentificationO_47a27453f4!$A$2:$A$999=N106,0),0)))</f>
        <v/>
      </c>
      <c r="P106" s="5"/>
      <c r="Q106" s="4" t="str">
        <f>IF(P106="", "", INDEX(CL_clIdentificationO_47a27453f4!$B$2:$B$999,MATCH(TRUE,INDEX(CL_clIdentificationO_47a27453f4!$A$2:$A$999=P106,0),0)))</f>
        <v/>
      </c>
      <c r="R106" s="5"/>
      <c r="S106" s="5"/>
      <c r="T106" s="4" t="str">
        <f>IF(S106="", "", INDEX(CL_clLanguageCode_8a67fe78a5!$B$2:$B$999,MATCH(TRUE,INDEX(CL_clLanguageCode_8a67fe78a5!$A$2:$A$999=S106,0),0)))</f>
        <v/>
      </c>
    </row>
    <row r="107" spans="1:20" x14ac:dyDescent="0.25">
      <c r="A107" s="4" t="str">
        <f>IF(SUMPRODUCT(--(B107:T107 &lt;&gt; ""))=0," ",MAX($A$4:A106)+1)</f>
        <v xml:space="preserve"> </v>
      </c>
      <c r="B107" s="5"/>
      <c r="C107" s="4" t="str">
        <f>IF(B107="", "", INDEX(CL_clBoolean_7d75b3d94f!$B$2:$B$999,MATCH(TRUE,INDEX(CL_clBoolean_7d75b3d94f!$A$2:$A$999=B107,0),0)))</f>
        <v/>
      </c>
      <c r="D107" s="5"/>
      <c r="E107" s="5"/>
      <c r="F107" s="5"/>
      <c r="G107" s="4" t="str">
        <f>IF(F107="", "", INDEX(CL_clLanguageCode_8a67fe78a5!$B$2:$B$999,MATCH(TRUE,INDEX(CL_clLanguageCode_8a67fe78a5!$A$2:$A$999=F107,0),0)))</f>
        <v/>
      </c>
      <c r="H107" s="5"/>
      <c r="I107" s="5"/>
      <c r="J107" s="5"/>
      <c r="K107" s="4" t="str">
        <f>IF(J107="", "", INDEX(CL_clLanguageCode_8a67fe78a5!$B$2:$B$999,MATCH(TRUE,INDEX(CL_clLanguageCode_8a67fe78a5!$A$2:$A$999=J107,0),0)))</f>
        <v/>
      </c>
      <c r="L107" s="5"/>
      <c r="M107" s="4" t="str">
        <f>IF(L107="", "", INDEX(CL_clBoolean_7d75b3d94f!$B$2:$B$999,MATCH(TRUE,INDEX(CL_clBoolean_7d75b3d94f!$A$2:$A$999=L107,0),0)))</f>
        <v/>
      </c>
      <c r="N107" s="5"/>
      <c r="O107" s="4" t="str">
        <f>IF(N107="", "", INDEX(CL_clIdentificationO_47a27453f4!$B$2:$B$999,MATCH(TRUE,INDEX(CL_clIdentificationO_47a27453f4!$A$2:$A$999=N107,0),0)))</f>
        <v/>
      </c>
      <c r="P107" s="5"/>
      <c r="Q107" s="4" t="str">
        <f>IF(P107="", "", INDEX(CL_clIdentificationO_47a27453f4!$B$2:$B$999,MATCH(TRUE,INDEX(CL_clIdentificationO_47a27453f4!$A$2:$A$999=P107,0),0)))</f>
        <v/>
      </c>
      <c r="R107" s="5"/>
      <c r="S107" s="5"/>
      <c r="T107" s="4" t="str">
        <f>IF(S107="", "", INDEX(CL_clLanguageCode_8a67fe78a5!$B$2:$B$999,MATCH(TRUE,INDEX(CL_clLanguageCode_8a67fe78a5!$A$2:$A$999=S107,0),0)))</f>
        <v/>
      </c>
    </row>
    <row r="108" spans="1:20" x14ac:dyDescent="0.25">
      <c r="A108" s="4" t="str">
        <f>IF(SUMPRODUCT(--(B108:T108 &lt;&gt; ""))=0," ",MAX($A$4:A107)+1)</f>
        <v xml:space="preserve"> </v>
      </c>
      <c r="B108" s="5"/>
      <c r="C108" s="4" t="str">
        <f>IF(B108="", "", INDEX(CL_clBoolean_7d75b3d94f!$B$2:$B$999,MATCH(TRUE,INDEX(CL_clBoolean_7d75b3d94f!$A$2:$A$999=B108,0),0)))</f>
        <v/>
      </c>
      <c r="D108" s="5"/>
      <c r="E108" s="5"/>
      <c r="F108" s="5"/>
      <c r="G108" s="4" t="str">
        <f>IF(F108="", "", INDEX(CL_clLanguageCode_8a67fe78a5!$B$2:$B$999,MATCH(TRUE,INDEX(CL_clLanguageCode_8a67fe78a5!$A$2:$A$999=F108,0),0)))</f>
        <v/>
      </c>
      <c r="H108" s="5"/>
      <c r="I108" s="5"/>
      <c r="J108" s="5"/>
      <c r="K108" s="4" t="str">
        <f>IF(J108="", "", INDEX(CL_clLanguageCode_8a67fe78a5!$B$2:$B$999,MATCH(TRUE,INDEX(CL_clLanguageCode_8a67fe78a5!$A$2:$A$999=J108,0),0)))</f>
        <v/>
      </c>
      <c r="L108" s="5"/>
      <c r="M108" s="4" t="str">
        <f>IF(L108="", "", INDEX(CL_clBoolean_7d75b3d94f!$B$2:$B$999,MATCH(TRUE,INDEX(CL_clBoolean_7d75b3d94f!$A$2:$A$999=L108,0),0)))</f>
        <v/>
      </c>
      <c r="N108" s="5"/>
      <c r="O108" s="4" t="str">
        <f>IF(N108="", "", INDEX(CL_clIdentificationO_47a27453f4!$B$2:$B$999,MATCH(TRUE,INDEX(CL_clIdentificationO_47a27453f4!$A$2:$A$999=N108,0),0)))</f>
        <v/>
      </c>
      <c r="P108" s="5"/>
      <c r="Q108" s="4" t="str">
        <f>IF(P108="", "", INDEX(CL_clIdentificationO_47a27453f4!$B$2:$B$999,MATCH(TRUE,INDEX(CL_clIdentificationO_47a27453f4!$A$2:$A$999=P108,0),0)))</f>
        <v/>
      </c>
      <c r="R108" s="5"/>
      <c r="S108" s="5"/>
      <c r="T108" s="4" t="str">
        <f>IF(S108="", "", INDEX(CL_clLanguageCode_8a67fe78a5!$B$2:$B$999,MATCH(TRUE,INDEX(CL_clLanguageCode_8a67fe78a5!$A$2:$A$999=S108,0),0)))</f>
        <v/>
      </c>
    </row>
    <row r="109" spans="1:20" x14ac:dyDescent="0.25">
      <c r="A109" s="4" t="str">
        <f>IF(SUMPRODUCT(--(B109:T109 &lt;&gt; ""))=0," ",MAX($A$4:A108)+1)</f>
        <v xml:space="preserve"> </v>
      </c>
      <c r="B109" s="5"/>
      <c r="C109" s="4" t="str">
        <f>IF(B109="", "", INDEX(CL_clBoolean_7d75b3d94f!$B$2:$B$999,MATCH(TRUE,INDEX(CL_clBoolean_7d75b3d94f!$A$2:$A$999=B109,0),0)))</f>
        <v/>
      </c>
      <c r="D109" s="5"/>
      <c r="E109" s="5"/>
      <c r="F109" s="5"/>
      <c r="G109" s="4" t="str">
        <f>IF(F109="", "", INDEX(CL_clLanguageCode_8a67fe78a5!$B$2:$B$999,MATCH(TRUE,INDEX(CL_clLanguageCode_8a67fe78a5!$A$2:$A$999=F109,0),0)))</f>
        <v/>
      </c>
      <c r="H109" s="5"/>
      <c r="I109" s="5"/>
      <c r="J109" s="5"/>
      <c r="K109" s="4" t="str">
        <f>IF(J109="", "", INDEX(CL_clLanguageCode_8a67fe78a5!$B$2:$B$999,MATCH(TRUE,INDEX(CL_clLanguageCode_8a67fe78a5!$A$2:$A$999=J109,0),0)))</f>
        <v/>
      </c>
      <c r="L109" s="5"/>
      <c r="M109" s="4" t="str">
        <f>IF(L109="", "", INDEX(CL_clBoolean_7d75b3d94f!$B$2:$B$999,MATCH(TRUE,INDEX(CL_clBoolean_7d75b3d94f!$A$2:$A$999=L109,0),0)))</f>
        <v/>
      </c>
      <c r="N109" s="5"/>
      <c r="O109" s="4" t="str">
        <f>IF(N109="", "", INDEX(CL_clIdentificationO_47a27453f4!$B$2:$B$999,MATCH(TRUE,INDEX(CL_clIdentificationO_47a27453f4!$A$2:$A$999=N109,0),0)))</f>
        <v/>
      </c>
      <c r="P109" s="5"/>
      <c r="Q109" s="4" t="str">
        <f>IF(P109="", "", INDEX(CL_clIdentificationO_47a27453f4!$B$2:$B$999,MATCH(TRUE,INDEX(CL_clIdentificationO_47a27453f4!$A$2:$A$999=P109,0),0)))</f>
        <v/>
      </c>
      <c r="R109" s="5"/>
      <c r="S109" s="5"/>
      <c r="T109" s="4" t="str">
        <f>IF(S109="", "", INDEX(CL_clLanguageCode_8a67fe78a5!$B$2:$B$999,MATCH(TRUE,INDEX(CL_clLanguageCode_8a67fe78a5!$A$2:$A$999=S109,0),0)))</f>
        <v/>
      </c>
    </row>
    <row r="110" spans="1:20" x14ac:dyDescent="0.25">
      <c r="A110" s="4" t="str">
        <f>IF(SUMPRODUCT(--(B110:T110 &lt;&gt; ""))=0," ",MAX($A$4:A109)+1)</f>
        <v xml:space="preserve"> </v>
      </c>
      <c r="B110" s="5"/>
      <c r="C110" s="4" t="str">
        <f>IF(B110="", "", INDEX(CL_clBoolean_7d75b3d94f!$B$2:$B$999,MATCH(TRUE,INDEX(CL_clBoolean_7d75b3d94f!$A$2:$A$999=B110,0),0)))</f>
        <v/>
      </c>
      <c r="D110" s="5"/>
      <c r="E110" s="5"/>
      <c r="F110" s="5"/>
      <c r="G110" s="4" t="str">
        <f>IF(F110="", "", INDEX(CL_clLanguageCode_8a67fe78a5!$B$2:$B$999,MATCH(TRUE,INDEX(CL_clLanguageCode_8a67fe78a5!$A$2:$A$999=F110,0),0)))</f>
        <v/>
      </c>
      <c r="H110" s="5"/>
      <c r="I110" s="5"/>
      <c r="J110" s="5"/>
      <c r="K110" s="4" t="str">
        <f>IF(J110="", "", INDEX(CL_clLanguageCode_8a67fe78a5!$B$2:$B$999,MATCH(TRUE,INDEX(CL_clLanguageCode_8a67fe78a5!$A$2:$A$999=J110,0),0)))</f>
        <v/>
      </c>
      <c r="L110" s="5"/>
      <c r="M110" s="4" t="str">
        <f>IF(L110="", "", INDEX(CL_clBoolean_7d75b3d94f!$B$2:$B$999,MATCH(TRUE,INDEX(CL_clBoolean_7d75b3d94f!$A$2:$A$999=L110,0),0)))</f>
        <v/>
      </c>
      <c r="N110" s="5"/>
      <c r="O110" s="4" t="str">
        <f>IF(N110="", "", INDEX(CL_clIdentificationO_47a27453f4!$B$2:$B$999,MATCH(TRUE,INDEX(CL_clIdentificationO_47a27453f4!$A$2:$A$999=N110,0),0)))</f>
        <v/>
      </c>
      <c r="P110" s="5"/>
      <c r="Q110" s="4" t="str">
        <f>IF(P110="", "", INDEX(CL_clIdentificationO_47a27453f4!$B$2:$B$999,MATCH(TRUE,INDEX(CL_clIdentificationO_47a27453f4!$A$2:$A$999=P110,0),0)))</f>
        <v/>
      </c>
      <c r="R110" s="5"/>
      <c r="S110" s="5"/>
      <c r="T110" s="4" t="str">
        <f>IF(S110="", "", INDEX(CL_clLanguageCode_8a67fe78a5!$B$2:$B$999,MATCH(TRUE,INDEX(CL_clLanguageCode_8a67fe78a5!$A$2:$A$999=S110,0),0)))</f>
        <v/>
      </c>
    </row>
    <row r="111" spans="1:20" x14ac:dyDescent="0.25">
      <c r="A111" s="4" t="str">
        <f>IF(SUMPRODUCT(--(B111:T111 &lt;&gt; ""))=0," ",MAX($A$4:A110)+1)</f>
        <v xml:space="preserve"> </v>
      </c>
      <c r="B111" s="5"/>
      <c r="C111" s="4" t="str">
        <f>IF(B111="", "", INDEX(CL_clBoolean_7d75b3d94f!$B$2:$B$999,MATCH(TRUE,INDEX(CL_clBoolean_7d75b3d94f!$A$2:$A$999=B111,0),0)))</f>
        <v/>
      </c>
      <c r="D111" s="5"/>
      <c r="E111" s="5"/>
      <c r="F111" s="5"/>
      <c r="G111" s="4" t="str">
        <f>IF(F111="", "", INDEX(CL_clLanguageCode_8a67fe78a5!$B$2:$B$999,MATCH(TRUE,INDEX(CL_clLanguageCode_8a67fe78a5!$A$2:$A$999=F111,0),0)))</f>
        <v/>
      </c>
      <c r="H111" s="5"/>
      <c r="I111" s="5"/>
      <c r="J111" s="5"/>
      <c r="K111" s="4" t="str">
        <f>IF(J111="", "", INDEX(CL_clLanguageCode_8a67fe78a5!$B$2:$B$999,MATCH(TRUE,INDEX(CL_clLanguageCode_8a67fe78a5!$A$2:$A$999=J111,0),0)))</f>
        <v/>
      </c>
      <c r="L111" s="5"/>
      <c r="M111" s="4" t="str">
        <f>IF(L111="", "", INDEX(CL_clBoolean_7d75b3d94f!$B$2:$B$999,MATCH(TRUE,INDEX(CL_clBoolean_7d75b3d94f!$A$2:$A$999=L111,0),0)))</f>
        <v/>
      </c>
      <c r="N111" s="5"/>
      <c r="O111" s="4" t="str">
        <f>IF(N111="", "", INDEX(CL_clIdentificationO_47a27453f4!$B$2:$B$999,MATCH(TRUE,INDEX(CL_clIdentificationO_47a27453f4!$A$2:$A$999=N111,0),0)))</f>
        <v/>
      </c>
      <c r="P111" s="5"/>
      <c r="Q111" s="4" t="str">
        <f>IF(P111="", "", INDEX(CL_clIdentificationO_47a27453f4!$B$2:$B$999,MATCH(TRUE,INDEX(CL_clIdentificationO_47a27453f4!$A$2:$A$999=P111,0),0)))</f>
        <v/>
      </c>
      <c r="R111" s="5"/>
      <c r="S111" s="5"/>
      <c r="T111" s="4" t="str">
        <f>IF(S111="", "", INDEX(CL_clLanguageCode_8a67fe78a5!$B$2:$B$999,MATCH(TRUE,INDEX(CL_clLanguageCode_8a67fe78a5!$A$2:$A$999=S111,0),0)))</f>
        <v/>
      </c>
    </row>
    <row r="112" spans="1:20" x14ac:dyDescent="0.25">
      <c r="A112" s="4" t="str">
        <f>IF(SUMPRODUCT(--(B112:T112 &lt;&gt; ""))=0," ",MAX($A$4:A111)+1)</f>
        <v xml:space="preserve"> </v>
      </c>
      <c r="B112" s="5"/>
      <c r="C112" s="4" t="str">
        <f>IF(B112="", "", INDEX(CL_clBoolean_7d75b3d94f!$B$2:$B$999,MATCH(TRUE,INDEX(CL_clBoolean_7d75b3d94f!$A$2:$A$999=B112,0),0)))</f>
        <v/>
      </c>
      <c r="D112" s="5"/>
      <c r="E112" s="5"/>
      <c r="F112" s="5"/>
      <c r="G112" s="4" t="str">
        <f>IF(F112="", "", INDEX(CL_clLanguageCode_8a67fe78a5!$B$2:$B$999,MATCH(TRUE,INDEX(CL_clLanguageCode_8a67fe78a5!$A$2:$A$999=F112,0),0)))</f>
        <v/>
      </c>
      <c r="H112" s="5"/>
      <c r="I112" s="5"/>
      <c r="J112" s="5"/>
      <c r="K112" s="4" t="str">
        <f>IF(J112="", "", INDEX(CL_clLanguageCode_8a67fe78a5!$B$2:$B$999,MATCH(TRUE,INDEX(CL_clLanguageCode_8a67fe78a5!$A$2:$A$999=J112,0),0)))</f>
        <v/>
      </c>
      <c r="L112" s="5"/>
      <c r="M112" s="4" t="str">
        <f>IF(L112="", "", INDEX(CL_clBoolean_7d75b3d94f!$B$2:$B$999,MATCH(TRUE,INDEX(CL_clBoolean_7d75b3d94f!$A$2:$A$999=L112,0),0)))</f>
        <v/>
      </c>
      <c r="N112" s="5"/>
      <c r="O112" s="4" t="str">
        <f>IF(N112="", "", INDEX(CL_clIdentificationO_47a27453f4!$B$2:$B$999,MATCH(TRUE,INDEX(CL_clIdentificationO_47a27453f4!$A$2:$A$999=N112,0),0)))</f>
        <v/>
      </c>
      <c r="P112" s="5"/>
      <c r="Q112" s="4" t="str">
        <f>IF(P112="", "", INDEX(CL_clIdentificationO_47a27453f4!$B$2:$B$999,MATCH(TRUE,INDEX(CL_clIdentificationO_47a27453f4!$A$2:$A$999=P112,0),0)))</f>
        <v/>
      </c>
      <c r="R112" s="5"/>
      <c r="S112" s="5"/>
      <c r="T112" s="4" t="str">
        <f>IF(S112="", "", INDEX(CL_clLanguageCode_8a67fe78a5!$B$2:$B$999,MATCH(TRUE,INDEX(CL_clLanguageCode_8a67fe78a5!$A$2:$A$999=S112,0),0)))</f>
        <v/>
      </c>
    </row>
    <row r="113" spans="1:20" x14ac:dyDescent="0.25">
      <c r="A113" s="4" t="str">
        <f>IF(SUMPRODUCT(--(B113:T113 &lt;&gt; ""))=0," ",MAX($A$4:A112)+1)</f>
        <v xml:space="preserve"> </v>
      </c>
      <c r="B113" s="5"/>
      <c r="C113" s="4" t="str">
        <f>IF(B113="", "", INDEX(CL_clBoolean_7d75b3d94f!$B$2:$B$999,MATCH(TRUE,INDEX(CL_clBoolean_7d75b3d94f!$A$2:$A$999=B113,0),0)))</f>
        <v/>
      </c>
      <c r="D113" s="5"/>
      <c r="E113" s="5"/>
      <c r="F113" s="5"/>
      <c r="G113" s="4" t="str">
        <f>IF(F113="", "", INDEX(CL_clLanguageCode_8a67fe78a5!$B$2:$B$999,MATCH(TRUE,INDEX(CL_clLanguageCode_8a67fe78a5!$A$2:$A$999=F113,0),0)))</f>
        <v/>
      </c>
      <c r="H113" s="5"/>
      <c r="I113" s="5"/>
      <c r="J113" s="5"/>
      <c r="K113" s="4" t="str">
        <f>IF(J113="", "", INDEX(CL_clLanguageCode_8a67fe78a5!$B$2:$B$999,MATCH(TRUE,INDEX(CL_clLanguageCode_8a67fe78a5!$A$2:$A$999=J113,0),0)))</f>
        <v/>
      </c>
      <c r="L113" s="5"/>
      <c r="M113" s="4" t="str">
        <f>IF(L113="", "", INDEX(CL_clBoolean_7d75b3d94f!$B$2:$B$999,MATCH(TRUE,INDEX(CL_clBoolean_7d75b3d94f!$A$2:$A$999=L113,0),0)))</f>
        <v/>
      </c>
      <c r="N113" s="5"/>
      <c r="O113" s="4" t="str">
        <f>IF(N113="", "", INDEX(CL_clIdentificationO_47a27453f4!$B$2:$B$999,MATCH(TRUE,INDEX(CL_clIdentificationO_47a27453f4!$A$2:$A$999=N113,0),0)))</f>
        <v/>
      </c>
      <c r="P113" s="5"/>
      <c r="Q113" s="4" t="str">
        <f>IF(P113="", "", INDEX(CL_clIdentificationO_47a27453f4!$B$2:$B$999,MATCH(TRUE,INDEX(CL_clIdentificationO_47a27453f4!$A$2:$A$999=P113,0),0)))</f>
        <v/>
      </c>
      <c r="R113" s="5"/>
      <c r="S113" s="5"/>
      <c r="T113" s="4" t="str">
        <f>IF(S113="", "", INDEX(CL_clLanguageCode_8a67fe78a5!$B$2:$B$999,MATCH(TRUE,INDEX(CL_clLanguageCode_8a67fe78a5!$A$2:$A$999=S113,0),0)))</f>
        <v/>
      </c>
    </row>
    <row r="114" spans="1:20" x14ac:dyDescent="0.25">
      <c r="A114" s="4" t="str">
        <f>IF(SUMPRODUCT(--(B114:T114 &lt;&gt; ""))=0," ",MAX($A$4:A113)+1)</f>
        <v xml:space="preserve"> </v>
      </c>
      <c r="B114" s="5"/>
      <c r="C114" s="4" t="str">
        <f>IF(B114="", "", INDEX(CL_clBoolean_7d75b3d94f!$B$2:$B$999,MATCH(TRUE,INDEX(CL_clBoolean_7d75b3d94f!$A$2:$A$999=B114,0),0)))</f>
        <v/>
      </c>
      <c r="D114" s="5"/>
      <c r="E114" s="5"/>
      <c r="F114" s="5"/>
      <c r="G114" s="4" t="str">
        <f>IF(F114="", "", INDEX(CL_clLanguageCode_8a67fe78a5!$B$2:$B$999,MATCH(TRUE,INDEX(CL_clLanguageCode_8a67fe78a5!$A$2:$A$999=F114,0),0)))</f>
        <v/>
      </c>
      <c r="H114" s="5"/>
      <c r="I114" s="5"/>
      <c r="J114" s="5"/>
      <c r="K114" s="4" t="str">
        <f>IF(J114="", "", INDEX(CL_clLanguageCode_8a67fe78a5!$B$2:$B$999,MATCH(TRUE,INDEX(CL_clLanguageCode_8a67fe78a5!$A$2:$A$999=J114,0),0)))</f>
        <v/>
      </c>
      <c r="L114" s="5"/>
      <c r="M114" s="4" t="str">
        <f>IF(L114="", "", INDEX(CL_clBoolean_7d75b3d94f!$B$2:$B$999,MATCH(TRUE,INDEX(CL_clBoolean_7d75b3d94f!$A$2:$A$999=L114,0),0)))</f>
        <v/>
      </c>
      <c r="N114" s="5"/>
      <c r="O114" s="4" t="str">
        <f>IF(N114="", "", INDEX(CL_clIdentificationO_47a27453f4!$B$2:$B$999,MATCH(TRUE,INDEX(CL_clIdentificationO_47a27453f4!$A$2:$A$999=N114,0),0)))</f>
        <v/>
      </c>
      <c r="P114" s="5"/>
      <c r="Q114" s="4" t="str">
        <f>IF(P114="", "", INDEX(CL_clIdentificationO_47a27453f4!$B$2:$B$999,MATCH(TRUE,INDEX(CL_clIdentificationO_47a27453f4!$A$2:$A$999=P114,0),0)))</f>
        <v/>
      </c>
      <c r="R114" s="5"/>
      <c r="S114" s="5"/>
      <c r="T114" s="4" t="str">
        <f>IF(S114="", "", INDEX(CL_clLanguageCode_8a67fe78a5!$B$2:$B$999,MATCH(TRUE,INDEX(CL_clLanguageCode_8a67fe78a5!$A$2:$A$999=S114,0),0)))</f>
        <v/>
      </c>
    </row>
    <row r="115" spans="1:20" x14ac:dyDescent="0.25">
      <c r="A115" s="4" t="str">
        <f>IF(SUMPRODUCT(--(B115:T115 &lt;&gt; ""))=0," ",MAX($A$4:A114)+1)</f>
        <v xml:space="preserve"> </v>
      </c>
      <c r="B115" s="5"/>
      <c r="C115" s="4" t="str">
        <f>IF(B115="", "", INDEX(CL_clBoolean_7d75b3d94f!$B$2:$B$999,MATCH(TRUE,INDEX(CL_clBoolean_7d75b3d94f!$A$2:$A$999=B115,0),0)))</f>
        <v/>
      </c>
      <c r="D115" s="5"/>
      <c r="E115" s="5"/>
      <c r="F115" s="5"/>
      <c r="G115" s="4" t="str">
        <f>IF(F115="", "", INDEX(CL_clLanguageCode_8a67fe78a5!$B$2:$B$999,MATCH(TRUE,INDEX(CL_clLanguageCode_8a67fe78a5!$A$2:$A$999=F115,0),0)))</f>
        <v/>
      </c>
      <c r="H115" s="5"/>
      <c r="I115" s="5"/>
      <c r="J115" s="5"/>
      <c r="K115" s="4" t="str">
        <f>IF(J115="", "", INDEX(CL_clLanguageCode_8a67fe78a5!$B$2:$B$999,MATCH(TRUE,INDEX(CL_clLanguageCode_8a67fe78a5!$A$2:$A$999=J115,0),0)))</f>
        <v/>
      </c>
      <c r="L115" s="5"/>
      <c r="M115" s="4" t="str">
        <f>IF(L115="", "", INDEX(CL_clBoolean_7d75b3d94f!$B$2:$B$999,MATCH(TRUE,INDEX(CL_clBoolean_7d75b3d94f!$A$2:$A$999=L115,0),0)))</f>
        <v/>
      </c>
      <c r="N115" s="5"/>
      <c r="O115" s="4" t="str">
        <f>IF(N115="", "", INDEX(CL_clIdentificationO_47a27453f4!$B$2:$B$999,MATCH(TRUE,INDEX(CL_clIdentificationO_47a27453f4!$A$2:$A$999=N115,0),0)))</f>
        <v/>
      </c>
      <c r="P115" s="5"/>
      <c r="Q115" s="4" t="str">
        <f>IF(P115="", "", INDEX(CL_clIdentificationO_47a27453f4!$B$2:$B$999,MATCH(TRUE,INDEX(CL_clIdentificationO_47a27453f4!$A$2:$A$999=P115,0),0)))</f>
        <v/>
      </c>
      <c r="R115" s="5"/>
      <c r="S115" s="5"/>
      <c r="T115" s="4" t="str">
        <f>IF(S115="", "", INDEX(CL_clLanguageCode_8a67fe78a5!$B$2:$B$999,MATCH(TRUE,INDEX(CL_clLanguageCode_8a67fe78a5!$A$2:$A$999=S115,0),0)))</f>
        <v/>
      </c>
    </row>
    <row r="116" spans="1:20" x14ac:dyDescent="0.25">
      <c r="A116" s="4" t="str">
        <f>IF(SUMPRODUCT(--(B116:T116 &lt;&gt; ""))=0," ",MAX($A$4:A115)+1)</f>
        <v xml:space="preserve"> </v>
      </c>
      <c r="B116" s="5"/>
      <c r="C116" s="4" t="str">
        <f>IF(B116="", "", INDEX(CL_clBoolean_7d75b3d94f!$B$2:$B$999,MATCH(TRUE,INDEX(CL_clBoolean_7d75b3d94f!$A$2:$A$999=B116,0),0)))</f>
        <v/>
      </c>
      <c r="D116" s="5"/>
      <c r="E116" s="5"/>
      <c r="F116" s="5"/>
      <c r="G116" s="4" t="str">
        <f>IF(F116="", "", INDEX(CL_clLanguageCode_8a67fe78a5!$B$2:$B$999,MATCH(TRUE,INDEX(CL_clLanguageCode_8a67fe78a5!$A$2:$A$999=F116,0),0)))</f>
        <v/>
      </c>
      <c r="H116" s="5"/>
      <c r="I116" s="5"/>
      <c r="J116" s="5"/>
      <c r="K116" s="4" t="str">
        <f>IF(J116="", "", INDEX(CL_clLanguageCode_8a67fe78a5!$B$2:$B$999,MATCH(TRUE,INDEX(CL_clLanguageCode_8a67fe78a5!$A$2:$A$999=J116,0),0)))</f>
        <v/>
      </c>
      <c r="L116" s="5"/>
      <c r="M116" s="4" t="str">
        <f>IF(L116="", "", INDEX(CL_clBoolean_7d75b3d94f!$B$2:$B$999,MATCH(TRUE,INDEX(CL_clBoolean_7d75b3d94f!$A$2:$A$999=L116,0),0)))</f>
        <v/>
      </c>
      <c r="N116" s="5"/>
      <c r="O116" s="4" t="str">
        <f>IF(N116="", "", INDEX(CL_clIdentificationO_47a27453f4!$B$2:$B$999,MATCH(TRUE,INDEX(CL_clIdentificationO_47a27453f4!$A$2:$A$999=N116,0),0)))</f>
        <v/>
      </c>
      <c r="P116" s="5"/>
      <c r="Q116" s="4" t="str">
        <f>IF(P116="", "", INDEX(CL_clIdentificationO_47a27453f4!$B$2:$B$999,MATCH(TRUE,INDEX(CL_clIdentificationO_47a27453f4!$A$2:$A$999=P116,0),0)))</f>
        <v/>
      </c>
      <c r="R116" s="5"/>
      <c r="S116" s="5"/>
      <c r="T116" s="4" t="str">
        <f>IF(S116="", "", INDEX(CL_clLanguageCode_8a67fe78a5!$B$2:$B$999,MATCH(TRUE,INDEX(CL_clLanguageCode_8a67fe78a5!$A$2:$A$999=S116,0),0)))</f>
        <v/>
      </c>
    </row>
    <row r="117" spans="1:20" x14ac:dyDescent="0.25">
      <c r="A117" s="4" t="str">
        <f>IF(SUMPRODUCT(--(B117:T117 &lt;&gt; ""))=0," ",MAX($A$4:A116)+1)</f>
        <v xml:space="preserve"> </v>
      </c>
      <c r="B117" s="5"/>
      <c r="C117" s="4" t="str">
        <f>IF(B117="", "", INDEX(CL_clBoolean_7d75b3d94f!$B$2:$B$999,MATCH(TRUE,INDEX(CL_clBoolean_7d75b3d94f!$A$2:$A$999=B117,0),0)))</f>
        <v/>
      </c>
      <c r="D117" s="5"/>
      <c r="E117" s="5"/>
      <c r="F117" s="5"/>
      <c r="G117" s="4" t="str">
        <f>IF(F117="", "", INDEX(CL_clLanguageCode_8a67fe78a5!$B$2:$B$999,MATCH(TRUE,INDEX(CL_clLanguageCode_8a67fe78a5!$A$2:$A$999=F117,0),0)))</f>
        <v/>
      </c>
      <c r="H117" s="5"/>
      <c r="I117" s="5"/>
      <c r="J117" s="5"/>
      <c r="K117" s="4" t="str">
        <f>IF(J117="", "", INDEX(CL_clLanguageCode_8a67fe78a5!$B$2:$B$999,MATCH(TRUE,INDEX(CL_clLanguageCode_8a67fe78a5!$A$2:$A$999=J117,0),0)))</f>
        <v/>
      </c>
      <c r="L117" s="5"/>
      <c r="M117" s="4" t="str">
        <f>IF(L117="", "", INDEX(CL_clBoolean_7d75b3d94f!$B$2:$B$999,MATCH(TRUE,INDEX(CL_clBoolean_7d75b3d94f!$A$2:$A$999=L117,0),0)))</f>
        <v/>
      </c>
      <c r="N117" s="5"/>
      <c r="O117" s="4" t="str">
        <f>IF(N117="", "", INDEX(CL_clIdentificationO_47a27453f4!$B$2:$B$999,MATCH(TRUE,INDEX(CL_clIdentificationO_47a27453f4!$A$2:$A$999=N117,0),0)))</f>
        <v/>
      </c>
      <c r="P117" s="5"/>
      <c r="Q117" s="4" t="str">
        <f>IF(P117="", "", INDEX(CL_clIdentificationO_47a27453f4!$B$2:$B$999,MATCH(TRUE,INDEX(CL_clIdentificationO_47a27453f4!$A$2:$A$999=P117,0),0)))</f>
        <v/>
      </c>
      <c r="R117" s="5"/>
      <c r="S117" s="5"/>
      <c r="T117" s="4" t="str">
        <f>IF(S117="", "", INDEX(CL_clLanguageCode_8a67fe78a5!$B$2:$B$999,MATCH(TRUE,INDEX(CL_clLanguageCode_8a67fe78a5!$A$2:$A$999=S117,0),0)))</f>
        <v/>
      </c>
    </row>
    <row r="118" spans="1:20" x14ac:dyDescent="0.25">
      <c r="A118" s="4" t="str">
        <f>IF(SUMPRODUCT(--(B118:T118 &lt;&gt; ""))=0," ",MAX($A$4:A117)+1)</f>
        <v xml:space="preserve"> </v>
      </c>
      <c r="B118" s="5"/>
      <c r="C118" s="4" t="str">
        <f>IF(B118="", "", INDEX(CL_clBoolean_7d75b3d94f!$B$2:$B$999,MATCH(TRUE,INDEX(CL_clBoolean_7d75b3d94f!$A$2:$A$999=B118,0),0)))</f>
        <v/>
      </c>
      <c r="D118" s="5"/>
      <c r="E118" s="5"/>
      <c r="F118" s="5"/>
      <c r="G118" s="4" t="str">
        <f>IF(F118="", "", INDEX(CL_clLanguageCode_8a67fe78a5!$B$2:$B$999,MATCH(TRUE,INDEX(CL_clLanguageCode_8a67fe78a5!$A$2:$A$999=F118,0),0)))</f>
        <v/>
      </c>
      <c r="H118" s="5"/>
      <c r="I118" s="5"/>
      <c r="J118" s="5"/>
      <c r="K118" s="4" t="str">
        <f>IF(J118="", "", INDEX(CL_clLanguageCode_8a67fe78a5!$B$2:$B$999,MATCH(TRUE,INDEX(CL_clLanguageCode_8a67fe78a5!$A$2:$A$999=J118,0),0)))</f>
        <v/>
      </c>
      <c r="L118" s="5"/>
      <c r="M118" s="4" t="str">
        <f>IF(L118="", "", INDEX(CL_clBoolean_7d75b3d94f!$B$2:$B$999,MATCH(TRUE,INDEX(CL_clBoolean_7d75b3d94f!$A$2:$A$999=L118,0),0)))</f>
        <v/>
      </c>
      <c r="N118" s="5"/>
      <c r="O118" s="4" t="str">
        <f>IF(N118="", "", INDEX(CL_clIdentificationO_47a27453f4!$B$2:$B$999,MATCH(TRUE,INDEX(CL_clIdentificationO_47a27453f4!$A$2:$A$999=N118,0),0)))</f>
        <v/>
      </c>
      <c r="P118" s="5"/>
      <c r="Q118" s="4" t="str">
        <f>IF(P118="", "", INDEX(CL_clIdentificationO_47a27453f4!$B$2:$B$999,MATCH(TRUE,INDEX(CL_clIdentificationO_47a27453f4!$A$2:$A$999=P118,0),0)))</f>
        <v/>
      </c>
      <c r="R118" s="5"/>
      <c r="S118" s="5"/>
      <c r="T118" s="4" t="str">
        <f>IF(S118="", "", INDEX(CL_clLanguageCode_8a67fe78a5!$B$2:$B$999,MATCH(TRUE,INDEX(CL_clLanguageCode_8a67fe78a5!$A$2:$A$999=S118,0),0)))</f>
        <v/>
      </c>
    </row>
    <row r="119" spans="1:20" x14ac:dyDescent="0.25">
      <c r="A119" s="4" t="str">
        <f>IF(SUMPRODUCT(--(B119:T119 &lt;&gt; ""))=0," ",MAX($A$4:A118)+1)</f>
        <v xml:space="preserve"> </v>
      </c>
      <c r="B119" s="5"/>
      <c r="C119" s="4" t="str">
        <f>IF(B119="", "", INDEX(CL_clBoolean_7d75b3d94f!$B$2:$B$999,MATCH(TRUE,INDEX(CL_clBoolean_7d75b3d94f!$A$2:$A$999=B119,0),0)))</f>
        <v/>
      </c>
      <c r="D119" s="5"/>
      <c r="E119" s="5"/>
      <c r="F119" s="5"/>
      <c r="G119" s="4" t="str">
        <f>IF(F119="", "", INDEX(CL_clLanguageCode_8a67fe78a5!$B$2:$B$999,MATCH(TRUE,INDEX(CL_clLanguageCode_8a67fe78a5!$A$2:$A$999=F119,0),0)))</f>
        <v/>
      </c>
      <c r="H119" s="5"/>
      <c r="I119" s="5"/>
      <c r="J119" s="5"/>
      <c r="K119" s="4" t="str">
        <f>IF(J119="", "", INDEX(CL_clLanguageCode_8a67fe78a5!$B$2:$B$999,MATCH(TRUE,INDEX(CL_clLanguageCode_8a67fe78a5!$A$2:$A$999=J119,0),0)))</f>
        <v/>
      </c>
      <c r="L119" s="5"/>
      <c r="M119" s="4" t="str">
        <f>IF(L119="", "", INDEX(CL_clBoolean_7d75b3d94f!$B$2:$B$999,MATCH(TRUE,INDEX(CL_clBoolean_7d75b3d94f!$A$2:$A$999=L119,0),0)))</f>
        <v/>
      </c>
      <c r="N119" s="5"/>
      <c r="O119" s="4" t="str">
        <f>IF(N119="", "", INDEX(CL_clIdentificationO_47a27453f4!$B$2:$B$999,MATCH(TRUE,INDEX(CL_clIdentificationO_47a27453f4!$A$2:$A$999=N119,0),0)))</f>
        <v/>
      </c>
      <c r="P119" s="5"/>
      <c r="Q119" s="4" t="str">
        <f>IF(P119="", "", INDEX(CL_clIdentificationO_47a27453f4!$B$2:$B$999,MATCH(TRUE,INDEX(CL_clIdentificationO_47a27453f4!$A$2:$A$999=P119,0),0)))</f>
        <v/>
      </c>
      <c r="R119" s="5"/>
      <c r="S119" s="5"/>
      <c r="T119" s="4" t="str">
        <f>IF(S119="", "", INDEX(CL_clLanguageCode_8a67fe78a5!$B$2:$B$999,MATCH(TRUE,INDEX(CL_clLanguageCode_8a67fe78a5!$A$2:$A$999=S119,0),0)))</f>
        <v/>
      </c>
    </row>
    <row r="120" spans="1:20" x14ac:dyDescent="0.25">
      <c r="A120" s="4" t="str">
        <f>IF(SUMPRODUCT(--(B120:T120 &lt;&gt; ""))=0," ",MAX($A$4:A119)+1)</f>
        <v xml:space="preserve"> </v>
      </c>
      <c r="B120" s="5"/>
      <c r="C120" s="4" t="str">
        <f>IF(B120="", "", INDEX(CL_clBoolean_7d75b3d94f!$B$2:$B$999,MATCH(TRUE,INDEX(CL_clBoolean_7d75b3d94f!$A$2:$A$999=B120,0),0)))</f>
        <v/>
      </c>
      <c r="D120" s="5"/>
      <c r="E120" s="5"/>
      <c r="F120" s="5"/>
      <c r="G120" s="4" t="str">
        <f>IF(F120="", "", INDEX(CL_clLanguageCode_8a67fe78a5!$B$2:$B$999,MATCH(TRUE,INDEX(CL_clLanguageCode_8a67fe78a5!$A$2:$A$999=F120,0),0)))</f>
        <v/>
      </c>
      <c r="H120" s="5"/>
      <c r="I120" s="5"/>
      <c r="J120" s="5"/>
      <c r="K120" s="4" t="str">
        <f>IF(J120="", "", INDEX(CL_clLanguageCode_8a67fe78a5!$B$2:$B$999,MATCH(TRUE,INDEX(CL_clLanguageCode_8a67fe78a5!$A$2:$A$999=J120,0),0)))</f>
        <v/>
      </c>
      <c r="L120" s="5"/>
      <c r="M120" s="4" t="str">
        <f>IF(L120="", "", INDEX(CL_clBoolean_7d75b3d94f!$B$2:$B$999,MATCH(TRUE,INDEX(CL_clBoolean_7d75b3d94f!$A$2:$A$999=L120,0),0)))</f>
        <v/>
      </c>
      <c r="N120" s="5"/>
      <c r="O120" s="4" t="str">
        <f>IF(N120="", "", INDEX(CL_clIdentificationO_47a27453f4!$B$2:$B$999,MATCH(TRUE,INDEX(CL_clIdentificationO_47a27453f4!$A$2:$A$999=N120,0),0)))</f>
        <v/>
      </c>
      <c r="P120" s="5"/>
      <c r="Q120" s="4" t="str">
        <f>IF(P120="", "", INDEX(CL_clIdentificationO_47a27453f4!$B$2:$B$999,MATCH(TRUE,INDEX(CL_clIdentificationO_47a27453f4!$A$2:$A$999=P120,0),0)))</f>
        <v/>
      </c>
      <c r="R120" s="5"/>
      <c r="S120" s="5"/>
      <c r="T120" s="4" t="str">
        <f>IF(S120="", "", INDEX(CL_clLanguageCode_8a67fe78a5!$B$2:$B$999,MATCH(TRUE,INDEX(CL_clLanguageCode_8a67fe78a5!$A$2:$A$999=S120,0),0)))</f>
        <v/>
      </c>
    </row>
    <row r="121" spans="1:20" x14ac:dyDescent="0.25">
      <c r="A121" s="4" t="str">
        <f>IF(SUMPRODUCT(--(B121:T121 &lt;&gt; ""))=0," ",MAX($A$4:A120)+1)</f>
        <v xml:space="preserve"> </v>
      </c>
      <c r="B121" s="5"/>
      <c r="C121" s="4" t="str">
        <f>IF(B121="", "", INDEX(CL_clBoolean_7d75b3d94f!$B$2:$B$999,MATCH(TRUE,INDEX(CL_clBoolean_7d75b3d94f!$A$2:$A$999=B121,0),0)))</f>
        <v/>
      </c>
      <c r="D121" s="5"/>
      <c r="E121" s="5"/>
      <c r="F121" s="5"/>
      <c r="G121" s="4" t="str">
        <f>IF(F121="", "", INDEX(CL_clLanguageCode_8a67fe78a5!$B$2:$B$999,MATCH(TRUE,INDEX(CL_clLanguageCode_8a67fe78a5!$A$2:$A$999=F121,0),0)))</f>
        <v/>
      </c>
      <c r="H121" s="5"/>
      <c r="I121" s="5"/>
      <c r="J121" s="5"/>
      <c r="K121" s="4" t="str">
        <f>IF(J121="", "", INDEX(CL_clLanguageCode_8a67fe78a5!$B$2:$B$999,MATCH(TRUE,INDEX(CL_clLanguageCode_8a67fe78a5!$A$2:$A$999=J121,0),0)))</f>
        <v/>
      </c>
      <c r="L121" s="5"/>
      <c r="M121" s="4" t="str">
        <f>IF(L121="", "", INDEX(CL_clBoolean_7d75b3d94f!$B$2:$B$999,MATCH(TRUE,INDEX(CL_clBoolean_7d75b3d94f!$A$2:$A$999=L121,0),0)))</f>
        <v/>
      </c>
      <c r="N121" s="5"/>
      <c r="O121" s="4" t="str">
        <f>IF(N121="", "", INDEX(CL_clIdentificationO_47a27453f4!$B$2:$B$999,MATCH(TRUE,INDEX(CL_clIdentificationO_47a27453f4!$A$2:$A$999=N121,0),0)))</f>
        <v/>
      </c>
      <c r="P121" s="5"/>
      <c r="Q121" s="4" t="str">
        <f>IF(P121="", "", INDEX(CL_clIdentificationO_47a27453f4!$B$2:$B$999,MATCH(TRUE,INDEX(CL_clIdentificationO_47a27453f4!$A$2:$A$999=P121,0),0)))</f>
        <v/>
      </c>
      <c r="R121" s="5"/>
      <c r="S121" s="5"/>
      <c r="T121" s="4" t="str">
        <f>IF(S121="", "", INDEX(CL_clLanguageCode_8a67fe78a5!$B$2:$B$999,MATCH(TRUE,INDEX(CL_clLanguageCode_8a67fe78a5!$A$2:$A$999=S121,0),0)))</f>
        <v/>
      </c>
    </row>
    <row r="122" spans="1:20" x14ac:dyDescent="0.25">
      <c r="A122" s="4" t="str">
        <f>IF(SUMPRODUCT(--(B122:T122 &lt;&gt; ""))=0," ",MAX($A$4:A121)+1)</f>
        <v xml:space="preserve"> </v>
      </c>
      <c r="B122" s="5"/>
      <c r="C122" s="4" t="str">
        <f>IF(B122="", "", INDEX(CL_clBoolean_7d75b3d94f!$B$2:$B$999,MATCH(TRUE,INDEX(CL_clBoolean_7d75b3d94f!$A$2:$A$999=B122,0),0)))</f>
        <v/>
      </c>
      <c r="D122" s="5"/>
      <c r="E122" s="5"/>
      <c r="F122" s="5"/>
      <c r="G122" s="4" t="str">
        <f>IF(F122="", "", INDEX(CL_clLanguageCode_8a67fe78a5!$B$2:$B$999,MATCH(TRUE,INDEX(CL_clLanguageCode_8a67fe78a5!$A$2:$A$999=F122,0),0)))</f>
        <v/>
      </c>
      <c r="H122" s="5"/>
      <c r="I122" s="5"/>
      <c r="J122" s="5"/>
      <c r="K122" s="4" t="str">
        <f>IF(J122="", "", INDEX(CL_clLanguageCode_8a67fe78a5!$B$2:$B$999,MATCH(TRUE,INDEX(CL_clLanguageCode_8a67fe78a5!$A$2:$A$999=J122,0),0)))</f>
        <v/>
      </c>
      <c r="L122" s="5"/>
      <c r="M122" s="4" t="str">
        <f>IF(L122="", "", INDEX(CL_clBoolean_7d75b3d94f!$B$2:$B$999,MATCH(TRUE,INDEX(CL_clBoolean_7d75b3d94f!$A$2:$A$999=L122,0),0)))</f>
        <v/>
      </c>
      <c r="N122" s="5"/>
      <c r="O122" s="4" t="str">
        <f>IF(N122="", "", INDEX(CL_clIdentificationO_47a27453f4!$B$2:$B$999,MATCH(TRUE,INDEX(CL_clIdentificationO_47a27453f4!$A$2:$A$999=N122,0),0)))</f>
        <v/>
      </c>
      <c r="P122" s="5"/>
      <c r="Q122" s="4" t="str">
        <f>IF(P122="", "", INDEX(CL_clIdentificationO_47a27453f4!$B$2:$B$999,MATCH(TRUE,INDEX(CL_clIdentificationO_47a27453f4!$A$2:$A$999=P122,0),0)))</f>
        <v/>
      </c>
      <c r="R122" s="5"/>
      <c r="S122" s="5"/>
      <c r="T122" s="4" t="str">
        <f>IF(S122="", "", INDEX(CL_clLanguageCode_8a67fe78a5!$B$2:$B$999,MATCH(TRUE,INDEX(CL_clLanguageCode_8a67fe78a5!$A$2:$A$999=S122,0),0)))</f>
        <v/>
      </c>
    </row>
    <row r="123" spans="1:20" x14ac:dyDescent="0.25">
      <c r="A123" s="4" t="str">
        <f>IF(SUMPRODUCT(--(B123:T123 &lt;&gt; ""))=0," ",MAX($A$4:A122)+1)</f>
        <v xml:space="preserve"> </v>
      </c>
      <c r="B123" s="5"/>
      <c r="C123" s="4" t="str">
        <f>IF(B123="", "", INDEX(CL_clBoolean_7d75b3d94f!$B$2:$B$999,MATCH(TRUE,INDEX(CL_clBoolean_7d75b3d94f!$A$2:$A$999=B123,0),0)))</f>
        <v/>
      </c>
      <c r="D123" s="5"/>
      <c r="E123" s="5"/>
      <c r="F123" s="5"/>
      <c r="G123" s="4" t="str">
        <f>IF(F123="", "", INDEX(CL_clLanguageCode_8a67fe78a5!$B$2:$B$999,MATCH(TRUE,INDEX(CL_clLanguageCode_8a67fe78a5!$A$2:$A$999=F123,0),0)))</f>
        <v/>
      </c>
      <c r="H123" s="5"/>
      <c r="I123" s="5"/>
      <c r="J123" s="5"/>
      <c r="K123" s="4" t="str">
        <f>IF(J123="", "", INDEX(CL_clLanguageCode_8a67fe78a5!$B$2:$B$999,MATCH(TRUE,INDEX(CL_clLanguageCode_8a67fe78a5!$A$2:$A$999=J123,0),0)))</f>
        <v/>
      </c>
      <c r="L123" s="5"/>
      <c r="M123" s="4" t="str">
        <f>IF(L123="", "", INDEX(CL_clBoolean_7d75b3d94f!$B$2:$B$999,MATCH(TRUE,INDEX(CL_clBoolean_7d75b3d94f!$A$2:$A$999=L123,0),0)))</f>
        <v/>
      </c>
      <c r="N123" s="5"/>
      <c r="O123" s="4" t="str">
        <f>IF(N123="", "", INDEX(CL_clIdentificationO_47a27453f4!$B$2:$B$999,MATCH(TRUE,INDEX(CL_clIdentificationO_47a27453f4!$A$2:$A$999=N123,0),0)))</f>
        <v/>
      </c>
      <c r="P123" s="5"/>
      <c r="Q123" s="4" t="str">
        <f>IF(P123="", "", INDEX(CL_clIdentificationO_47a27453f4!$B$2:$B$999,MATCH(TRUE,INDEX(CL_clIdentificationO_47a27453f4!$A$2:$A$999=P123,0),0)))</f>
        <v/>
      </c>
      <c r="R123" s="5"/>
      <c r="S123" s="5"/>
      <c r="T123" s="4" t="str">
        <f>IF(S123="", "", INDEX(CL_clLanguageCode_8a67fe78a5!$B$2:$B$999,MATCH(TRUE,INDEX(CL_clLanguageCode_8a67fe78a5!$A$2:$A$999=S123,0),0)))</f>
        <v/>
      </c>
    </row>
    <row r="124" spans="1:20" x14ac:dyDescent="0.25">
      <c r="A124" s="4" t="str">
        <f>IF(SUMPRODUCT(--(B124:T124 &lt;&gt; ""))=0," ",MAX($A$4:A123)+1)</f>
        <v xml:space="preserve"> </v>
      </c>
      <c r="B124" s="5"/>
      <c r="C124" s="4" t="str">
        <f>IF(B124="", "", INDEX(CL_clBoolean_7d75b3d94f!$B$2:$B$999,MATCH(TRUE,INDEX(CL_clBoolean_7d75b3d94f!$A$2:$A$999=B124,0),0)))</f>
        <v/>
      </c>
      <c r="D124" s="5"/>
      <c r="E124" s="5"/>
      <c r="F124" s="5"/>
      <c r="G124" s="4" t="str">
        <f>IF(F124="", "", INDEX(CL_clLanguageCode_8a67fe78a5!$B$2:$B$999,MATCH(TRUE,INDEX(CL_clLanguageCode_8a67fe78a5!$A$2:$A$999=F124,0),0)))</f>
        <v/>
      </c>
      <c r="H124" s="5"/>
      <c r="I124" s="5"/>
      <c r="J124" s="5"/>
      <c r="K124" s="4" t="str">
        <f>IF(J124="", "", INDEX(CL_clLanguageCode_8a67fe78a5!$B$2:$B$999,MATCH(TRUE,INDEX(CL_clLanguageCode_8a67fe78a5!$A$2:$A$999=J124,0),0)))</f>
        <v/>
      </c>
      <c r="L124" s="5"/>
      <c r="M124" s="4" t="str">
        <f>IF(L124="", "", INDEX(CL_clBoolean_7d75b3d94f!$B$2:$B$999,MATCH(TRUE,INDEX(CL_clBoolean_7d75b3d94f!$A$2:$A$999=L124,0),0)))</f>
        <v/>
      </c>
      <c r="N124" s="5"/>
      <c r="O124" s="4" t="str">
        <f>IF(N124="", "", INDEX(CL_clIdentificationO_47a27453f4!$B$2:$B$999,MATCH(TRUE,INDEX(CL_clIdentificationO_47a27453f4!$A$2:$A$999=N124,0),0)))</f>
        <v/>
      </c>
      <c r="P124" s="5"/>
      <c r="Q124" s="4" t="str">
        <f>IF(P124="", "", INDEX(CL_clIdentificationO_47a27453f4!$B$2:$B$999,MATCH(TRUE,INDEX(CL_clIdentificationO_47a27453f4!$A$2:$A$999=P124,0),0)))</f>
        <v/>
      </c>
      <c r="R124" s="5"/>
      <c r="S124" s="5"/>
      <c r="T124" s="4" t="str">
        <f>IF(S124="", "", INDEX(CL_clLanguageCode_8a67fe78a5!$B$2:$B$999,MATCH(TRUE,INDEX(CL_clLanguageCode_8a67fe78a5!$A$2:$A$999=S124,0),0)))</f>
        <v/>
      </c>
    </row>
    <row r="125" spans="1:20" x14ac:dyDescent="0.25">
      <c r="A125" s="4" t="str">
        <f>IF(SUMPRODUCT(--(B125:T125 &lt;&gt; ""))=0," ",MAX($A$4:A124)+1)</f>
        <v xml:space="preserve"> </v>
      </c>
      <c r="B125" s="5"/>
      <c r="C125" s="4" t="str">
        <f>IF(B125="", "", INDEX(CL_clBoolean_7d75b3d94f!$B$2:$B$999,MATCH(TRUE,INDEX(CL_clBoolean_7d75b3d94f!$A$2:$A$999=B125,0),0)))</f>
        <v/>
      </c>
      <c r="D125" s="5"/>
      <c r="E125" s="5"/>
      <c r="F125" s="5"/>
      <c r="G125" s="4" t="str">
        <f>IF(F125="", "", INDEX(CL_clLanguageCode_8a67fe78a5!$B$2:$B$999,MATCH(TRUE,INDEX(CL_clLanguageCode_8a67fe78a5!$A$2:$A$999=F125,0),0)))</f>
        <v/>
      </c>
      <c r="H125" s="5"/>
      <c r="I125" s="5"/>
      <c r="J125" s="5"/>
      <c r="K125" s="4" t="str">
        <f>IF(J125="", "", INDEX(CL_clLanguageCode_8a67fe78a5!$B$2:$B$999,MATCH(TRUE,INDEX(CL_clLanguageCode_8a67fe78a5!$A$2:$A$999=J125,0),0)))</f>
        <v/>
      </c>
      <c r="L125" s="5"/>
      <c r="M125" s="4" t="str">
        <f>IF(L125="", "", INDEX(CL_clBoolean_7d75b3d94f!$B$2:$B$999,MATCH(TRUE,INDEX(CL_clBoolean_7d75b3d94f!$A$2:$A$999=L125,0),0)))</f>
        <v/>
      </c>
      <c r="N125" s="5"/>
      <c r="O125" s="4" t="str">
        <f>IF(N125="", "", INDEX(CL_clIdentificationO_47a27453f4!$B$2:$B$999,MATCH(TRUE,INDEX(CL_clIdentificationO_47a27453f4!$A$2:$A$999=N125,0),0)))</f>
        <v/>
      </c>
      <c r="P125" s="5"/>
      <c r="Q125" s="4" t="str">
        <f>IF(P125="", "", INDEX(CL_clIdentificationO_47a27453f4!$B$2:$B$999,MATCH(TRUE,INDEX(CL_clIdentificationO_47a27453f4!$A$2:$A$999=P125,0),0)))</f>
        <v/>
      </c>
      <c r="R125" s="5"/>
      <c r="S125" s="5"/>
      <c r="T125" s="4" t="str">
        <f>IF(S125="", "", INDEX(CL_clLanguageCode_8a67fe78a5!$B$2:$B$999,MATCH(TRUE,INDEX(CL_clLanguageCode_8a67fe78a5!$A$2:$A$999=S125,0),0)))</f>
        <v/>
      </c>
    </row>
    <row r="126" spans="1:20" x14ac:dyDescent="0.25">
      <c r="A126" s="4" t="str">
        <f>IF(SUMPRODUCT(--(B126:T126 &lt;&gt; ""))=0," ",MAX($A$4:A125)+1)</f>
        <v xml:space="preserve"> </v>
      </c>
      <c r="B126" s="5"/>
      <c r="C126" s="4" t="str">
        <f>IF(B126="", "", INDEX(CL_clBoolean_7d75b3d94f!$B$2:$B$999,MATCH(TRUE,INDEX(CL_clBoolean_7d75b3d94f!$A$2:$A$999=B126,0),0)))</f>
        <v/>
      </c>
      <c r="D126" s="5"/>
      <c r="E126" s="5"/>
      <c r="F126" s="5"/>
      <c r="G126" s="4" t="str">
        <f>IF(F126="", "", INDEX(CL_clLanguageCode_8a67fe78a5!$B$2:$B$999,MATCH(TRUE,INDEX(CL_clLanguageCode_8a67fe78a5!$A$2:$A$999=F126,0),0)))</f>
        <v/>
      </c>
      <c r="H126" s="5"/>
      <c r="I126" s="5"/>
      <c r="J126" s="5"/>
      <c r="K126" s="4" t="str">
        <f>IF(J126="", "", INDEX(CL_clLanguageCode_8a67fe78a5!$B$2:$B$999,MATCH(TRUE,INDEX(CL_clLanguageCode_8a67fe78a5!$A$2:$A$999=J126,0),0)))</f>
        <v/>
      </c>
      <c r="L126" s="5"/>
      <c r="M126" s="4" t="str">
        <f>IF(L126="", "", INDEX(CL_clBoolean_7d75b3d94f!$B$2:$B$999,MATCH(TRUE,INDEX(CL_clBoolean_7d75b3d94f!$A$2:$A$999=L126,0),0)))</f>
        <v/>
      </c>
      <c r="N126" s="5"/>
      <c r="O126" s="4" t="str">
        <f>IF(N126="", "", INDEX(CL_clIdentificationO_47a27453f4!$B$2:$B$999,MATCH(TRUE,INDEX(CL_clIdentificationO_47a27453f4!$A$2:$A$999=N126,0),0)))</f>
        <v/>
      </c>
      <c r="P126" s="5"/>
      <c r="Q126" s="4" t="str">
        <f>IF(P126="", "", INDEX(CL_clIdentificationO_47a27453f4!$B$2:$B$999,MATCH(TRUE,INDEX(CL_clIdentificationO_47a27453f4!$A$2:$A$999=P126,0),0)))</f>
        <v/>
      </c>
      <c r="R126" s="5"/>
      <c r="S126" s="5"/>
      <c r="T126" s="4" t="str">
        <f>IF(S126="", "", INDEX(CL_clLanguageCode_8a67fe78a5!$B$2:$B$999,MATCH(TRUE,INDEX(CL_clLanguageCode_8a67fe78a5!$A$2:$A$999=S126,0),0)))</f>
        <v/>
      </c>
    </row>
    <row r="127" spans="1:20" x14ac:dyDescent="0.25">
      <c r="A127" s="4" t="str">
        <f>IF(SUMPRODUCT(--(B127:T127 &lt;&gt; ""))=0," ",MAX($A$4:A126)+1)</f>
        <v xml:space="preserve"> </v>
      </c>
      <c r="B127" s="5"/>
      <c r="C127" s="4" t="str">
        <f>IF(B127="", "", INDEX(CL_clBoolean_7d75b3d94f!$B$2:$B$999,MATCH(TRUE,INDEX(CL_clBoolean_7d75b3d94f!$A$2:$A$999=B127,0),0)))</f>
        <v/>
      </c>
      <c r="D127" s="5"/>
      <c r="E127" s="5"/>
      <c r="F127" s="5"/>
      <c r="G127" s="4" t="str">
        <f>IF(F127="", "", INDEX(CL_clLanguageCode_8a67fe78a5!$B$2:$B$999,MATCH(TRUE,INDEX(CL_clLanguageCode_8a67fe78a5!$A$2:$A$999=F127,0),0)))</f>
        <v/>
      </c>
      <c r="H127" s="5"/>
      <c r="I127" s="5"/>
      <c r="J127" s="5"/>
      <c r="K127" s="4" t="str">
        <f>IF(J127="", "", INDEX(CL_clLanguageCode_8a67fe78a5!$B$2:$B$999,MATCH(TRUE,INDEX(CL_clLanguageCode_8a67fe78a5!$A$2:$A$999=J127,0),0)))</f>
        <v/>
      </c>
      <c r="L127" s="5"/>
      <c r="M127" s="4" t="str">
        <f>IF(L127="", "", INDEX(CL_clBoolean_7d75b3d94f!$B$2:$B$999,MATCH(TRUE,INDEX(CL_clBoolean_7d75b3d94f!$A$2:$A$999=L127,0),0)))</f>
        <v/>
      </c>
      <c r="N127" s="5"/>
      <c r="O127" s="4" t="str">
        <f>IF(N127="", "", INDEX(CL_clIdentificationO_47a27453f4!$B$2:$B$999,MATCH(TRUE,INDEX(CL_clIdentificationO_47a27453f4!$A$2:$A$999=N127,0),0)))</f>
        <v/>
      </c>
      <c r="P127" s="5"/>
      <c r="Q127" s="4" t="str">
        <f>IF(P127="", "", INDEX(CL_clIdentificationO_47a27453f4!$B$2:$B$999,MATCH(TRUE,INDEX(CL_clIdentificationO_47a27453f4!$A$2:$A$999=P127,0),0)))</f>
        <v/>
      </c>
      <c r="R127" s="5"/>
      <c r="S127" s="5"/>
      <c r="T127" s="4" t="str">
        <f>IF(S127="", "", INDEX(CL_clLanguageCode_8a67fe78a5!$B$2:$B$999,MATCH(TRUE,INDEX(CL_clLanguageCode_8a67fe78a5!$A$2:$A$999=S127,0),0)))</f>
        <v/>
      </c>
    </row>
    <row r="128" spans="1:20" x14ac:dyDescent="0.25">
      <c r="A128" s="4" t="str">
        <f>IF(SUMPRODUCT(--(B128:T128 &lt;&gt; ""))=0," ",MAX($A$4:A127)+1)</f>
        <v xml:space="preserve"> </v>
      </c>
      <c r="B128" s="5"/>
      <c r="C128" s="4" t="str">
        <f>IF(B128="", "", INDEX(CL_clBoolean_7d75b3d94f!$B$2:$B$999,MATCH(TRUE,INDEX(CL_clBoolean_7d75b3d94f!$A$2:$A$999=B128,0),0)))</f>
        <v/>
      </c>
      <c r="D128" s="5"/>
      <c r="E128" s="5"/>
      <c r="F128" s="5"/>
      <c r="G128" s="4" t="str">
        <f>IF(F128="", "", INDEX(CL_clLanguageCode_8a67fe78a5!$B$2:$B$999,MATCH(TRUE,INDEX(CL_clLanguageCode_8a67fe78a5!$A$2:$A$999=F128,0),0)))</f>
        <v/>
      </c>
      <c r="H128" s="5"/>
      <c r="I128" s="5"/>
      <c r="J128" s="5"/>
      <c r="K128" s="4" t="str">
        <f>IF(J128="", "", INDEX(CL_clLanguageCode_8a67fe78a5!$B$2:$B$999,MATCH(TRUE,INDEX(CL_clLanguageCode_8a67fe78a5!$A$2:$A$999=J128,0),0)))</f>
        <v/>
      </c>
      <c r="L128" s="5"/>
      <c r="M128" s="4" t="str">
        <f>IF(L128="", "", INDEX(CL_clBoolean_7d75b3d94f!$B$2:$B$999,MATCH(TRUE,INDEX(CL_clBoolean_7d75b3d94f!$A$2:$A$999=L128,0),0)))</f>
        <v/>
      </c>
      <c r="N128" s="5"/>
      <c r="O128" s="4" t="str">
        <f>IF(N128="", "", INDEX(CL_clIdentificationO_47a27453f4!$B$2:$B$999,MATCH(TRUE,INDEX(CL_clIdentificationO_47a27453f4!$A$2:$A$999=N128,0),0)))</f>
        <v/>
      </c>
      <c r="P128" s="5"/>
      <c r="Q128" s="4" t="str">
        <f>IF(P128="", "", INDEX(CL_clIdentificationO_47a27453f4!$B$2:$B$999,MATCH(TRUE,INDEX(CL_clIdentificationO_47a27453f4!$A$2:$A$999=P128,0),0)))</f>
        <v/>
      </c>
      <c r="R128" s="5"/>
      <c r="S128" s="5"/>
      <c r="T128" s="4" t="str">
        <f>IF(S128="", "", INDEX(CL_clLanguageCode_8a67fe78a5!$B$2:$B$999,MATCH(TRUE,INDEX(CL_clLanguageCode_8a67fe78a5!$A$2:$A$999=S128,0),0)))</f>
        <v/>
      </c>
    </row>
    <row r="129" spans="1:20" x14ac:dyDescent="0.25">
      <c r="A129" s="4" t="str">
        <f>IF(SUMPRODUCT(--(B129:T129 &lt;&gt; ""))=0," ",MAX($A$4:A128)+1)</f>
        <v xml:space="preserve"> </v>
      </c>
      <c r="B129" s="5"/>
      <c r="C129" s="4" t="str">
        <f>IF(B129="", "", INDEX(CL_clBoolean_7d75b3d94f!$B$2:$B$999,MATCH(TRUE,INDEX(CL_clBoolean_7d75b3d94f!$A$2:$A$999=B129,0),0)))</f>
        <v/>
      </c>
      <c r="D129" s="5"/>
      <c r="E129" s="5"/>
      <c r="F129" s="5"/>
      <c r="G129" s="4" t="str">
        <f>IF(F129="", "", INDEX(CL_clLanguageCode_8a67fe78a5!$B$2:$B$999,MATCH(TRUE,INDEX(CL_clLanguageCode_8a67fe78a5!$A$2:$A$999=F129,0),0)))</f>
        <v/>
      </c>
      <c r="H129" s="5"/>
      <c r="I129" s="5"/>
      <c r="J129" s="5"/>
      <c r="K129" s="4" t="str">
        <f>IF(J129="", "", INDEX(CL_clLanguageCode_8a67fe78a5!$B$2:$B$999,MATCH(TRUE,INDEX(CL_clLanguageCode_8a67fe78a5!$A$2:$A$999=J129,0),0)))</f>
        <v/>
      </c>
      <c r="L129" s="5"/>
      <c r="M129" s="4" t="str">
        <f>IF(L129="", "", INDEX(CL_clBoolean_7d75b3d94f!$B$2:$B$999,MATCH(TRUE,INDEX(CL_clBoolean_7d75b3d94f!$A$2:$A$999=L129,0),0)))</f>
        <v/>
      </c>
      <c r="N129" s="5"/>
      <c r="O129" s="4" t="str">
        <f>IF(N129="", "", INDEX(CL_clIdentificationO_47a27453f4!$B$2:$B$999,MATCH(TRUE,INDEX(CL_clIdentificationO_47a27453f4!$A$2:$A$999=N129,0),0)))</f>
        <v/>
      </c>
      <c r="P129" s="5"/>
      <c r="Q129" s="4" t="str">
        <f>IF(P129="", "", INDEX(CL_clIdentificationO_47a27453f4!$B$2:$B$999,MATCH(TRUE,INDEX(CL_clIdentificationO_47a27453f4!$A$2:$A$999=P129,0),0)))</f>
        <v/>
      </c>
      <c r="R129" s="5"/>
      <c r="S129" s="5"/>
      <c r="T129" s="4" t="str">
        <f>IF(S129="", "", INDEX(CL_clLanguageCode_8a67fe78a5!$B$2:$B$999,MATCH(TRUE,INDEX(CL_clLanguageCode_8a67fe78a5!$A$2:$A$999=S129,0),0)))</f>
        <v/>
      </c>
    </row>
    <row r="130" spans="1:20" x14ac:dyDescent="0.25">
      <c r="A130" s="4" t="str">
        <f>IF(SUMPRODUCT(--(B130:T130 &lt;&gt; ""))=0," ",MAX($A$4:A129)+1)</f>
        <v xml:space="preserve"> </v>
      </c>
      <c r="B130" s="5"/>
      <c r="C130" s="4" t="str">
        <f>IF(B130="", "", INDEX(CL_clBoolean_7d75b3d94f!$B$2:$B$999,MATCH(TRUE,INDEX(CL_clBoolean_7d75b3d94f!$A$2:$A$999=B130,0),0)))</f>
        <v/>
      </c>
      <c r="D130" s="5"/>
      <c r="E130" s="5"/>
      <c r="F130" s="5"/>
      <c r="G130" s="4" t="str">
        <f>IF(F130="", "", INDEX(CL_clLanguageCode_8a67fe78a5!$B$2:$B$999,MATCH(TRUE,INDEX(CL_clLanguageCode_8a67fe78a5!$A$2:$A$999=F130,0),0)))</f>
        <v/>
      </c>
      <c r="H130" s="5"/>
      <c r="I130" s="5"/>
      <c r="J130" s="5"/>
      <c r="K130" s="4" t="str">
        <f>IF(J130="", "", INDEX(CL_clLanguageCode_8a67fe78a5!$B$2:$B$999,MATCH(TRUE,INDEX(CL_clLanguageCode_8a67fe78a5!$A$2:$A$999=J130,0),0)))</f>
        <v/>
      </c>
      <c r="L130" s="5"/>
      <c r="M130" s="4" t="str">
        <f>IF(L130="", "", INDEX(CL_clBoolean_7d75b3d94f!$B$2:$B$999,MATCH(TRUE,INDEX(CL_clBoolean_7d75b3d94f!$A$2:$A$999=L130,0),0)))</f>
        <v/>
      </c>
      <c r="N130" s="5"/>
      <c r="O130" s="4" t="str">
        <f>IF(N130="", "", INDEX(CL_clIdentificationO_47a27453f4!$B$2:$B$999,MATCH(TRUE,INDEX(CL_clIdentificationO_47a27453f4!$A$2:$A$999=N130,0),0)))</f>
        <v/>
      </c>
      <c r="P130" s="5"/>
      <c r="Q130" s="4" t="str">
        <f>IF(P130="", "", INDEX(CL_clIdentificationO_47a27453f4!$B$2:$B$999,MATCH(TRUE,INDEX(CL_clIdentificationO_47a27453f4!$A$2:$A$999=P130,0),0)))</f>
        <v/>
      </c>
      <c r="R130" s="5"/>
      <c r="S130" s="5"/>
      <c r="T130" s="4" t="str">
        <f>IF(S130="", "", INDEX(CL_clLanguageCode_8a67fe78a5!$B$2:$B$999,MATCH(TRUE,INDEX(CL_clLanguageCode_8a67fe78a5!$A$2:$A$999=S130,0),0)))</f>
        <v/>
      </c>
    </row>
    <row r="131" spans="1:20" x14ac:dyDescent="0.25">
      <c r="A131" s="4" t="str">
        <f>IF(SUMPRODUCT(--(B131:T131 &lt;&gt; ""))=0," ",MAX($A$4:A130)+1)</f>
        <v xml:space="preserve"> </v>
      </c>
      <c r="B131" s="5"/>
      <c r="C131" s="4" t="str">
        <f>IF(B131="", "", INDEX(CL_clBoolean_7d75b3d94f!$B$2:$B$999,MATCH(TRUE,INDEX(CL_clBoolean_7d75b3d94f!$A$2:$A$999=B131,0),0)))</f>
        <v/>
      </c>
      <c r="D131" s="5"/>
      <c r="E131" s="5"/>
      <c r="F131" s="5"/>
      <c r="G131" s="4" t="str">
        <f>IF(F131="", "", INDEX(CL_clLanguageCode_8a67fe78a5!$B$2:$B$999,MATCH(TRUE,INDEX(CL_clLanguageCode_8a67fe78a5!$A$2:$A$999=F131,0),0)))</f>
        <v/>
      </c>
      <c r="H131" s="5"/>
      <c r="I131" s="5"/>
      <c r="J131" s="5"/>
      <c r="K131" s="4" t="str">
        <f>IF(J131="", "", INDEX(CL_clLanguageCode_8a67fe78a5!$B$2:$B$999,MATCH(TRUE,INDEX(CL_clLanguageCode_8a67fe78a5!$A$2:$A$999=J131,0),0)))</f>
        <v/>
      </c>
      <c r="L131" s="5"/>
      <c r="M131" s="4" t="str">
        <f>IF(L131="", "", INDEX(CL_clBoolean_7d75b3d94f!$B$2:$B$999,MATCH(TRUE,INDEX(CL_clBoolean_7d75b3d94f!$A$2:$A$999=L131,0),0)))</f>
        <v/>
      </c>
      <c r="N131" s="5"/>
      <c r="O131" s="4" t="str">
        <f>IF(N131="", "", INDEX(CL_clIdentificationO_47a27453f4!$B$2:$B$999,MATCH(TRUE,INDEX(CL_clIdentificationO_47a27453f4!$A$2:$A$999=N131,0),0)))</f>
        <v/>
      </c>
      <c r="P131" s="5"/>
      <c r="Q131" s="4" t="str">
        <f>IF(P131="", "", INDEX(CL_clIdentificationO_47a27453f4!$B$2:$B$999,MATCH(TRUE,INDEX(CL_clIdentificationO_47a27453f4!$A$2:$A$999=P131,0),0)))</f>
        <v/>
      </c>
      <c r="R131" s="5"/>
      <c r="S131" s="5"/>
      <c r="T131" s="4" t="str">
        <f>IF(S131="", "", INDEX(CL_clLanguageCode_8a67fe78a5!$B$2:$B$999,MATCH(TRUE,INDEX(CL_clLanguageCode_8a67fe78a5!$A$2:$A$999=S131,0),0)))</f>
        <v/>
      </c>
    </row>
    <row r="132" spans="1:20" x14ac:dyDescent="0.25">
      <c r="A132" s="4" t="str">
        <f>IF(SUMPRODUCT(--(B132:T132 &lt;&gt; ""))=0," ",MAX($A$4:A131)+1)</f>
        <v xml:space="preserve"> </v>
      </c>
      <c r="B132" s="5"/>
      <c r="C132" s="4" t="str">
        <f>IF(B132="", "", INDEX(CL_clBoolean_7d75b3d94f!$B$2:$B$999,MATCH(TRUE,INDEX(CL_clBoolean_7d75b3d94f!$A$2:$A$999=B132,0),0)))</f>
        <v/>
      </c>
      <c r="D132" s="5"/>
      <c r="E132" s="5"/>
      <c r="F132" s="5"/>
      <c r="G132" s="4" t="str">
        <f>IF(F132="", "", INDEX(CL_clLanguageCode_8a67fe78a5!$B$2:$B$999,MATCH(TRUE,INDEX(CL_clLanguageCode_8a67fe78a5!$A$2:$A$999=F132,0),0)))</f>
        <v/>
      </c>
      <c r="H132" s="5"/>
      <c r="I132" s="5"/>
      <c r="J132" s="5"/>
      <c r="K132" s="4" t="str">
        <f>IF(J132="", "", INDEX(CL_clLanguageCode_8a67fe78a5!$B$2:$B$999,MATCH(TRUE,INDEX(CL_clLanguageCode_8a67fe78a5!$A$2:$A$999=J132,0),0)))</f>
        <v/>
      </c>
      <c r="L132" s="5"/>
      <c r="M132" s="4" t="str">
        <f>IF(L132="", "", INDEX(CL_clBoolean_7d75b3d94f!$B$2:$B$999,MATCH(TRUE,INDEX(CL_clBoolean_7d75b3d94f!$A$2:$A$999=L132,0),0)))</f>
        <v/>
      </c>
      <c r="N132" s="5"/>
      <c r="O132" s="4" t="str">
        <f>IF(N132="", "", INDEX(CL_clIdentificationO_47a27453f4!$B$2:$B$999,MATCH(TRUE,INDEX(CL_clIdentificationO_47a27453f4!$A$2:$A$999=N132,0),0)))</f>
        <v/>
      </c>
      <c r="P132" s="5"/>
      <c r="Q132" s="4" t="str">
        <f>IF(P132="", "", INDEX(CL_clIdentificationO_47a27453f4!$B$2:$B$999,MATCH(TRUE,INDEX(CL_clIdentificationO_47a27453f4!$A$2:$A$999=P132,0),0)))</f>
        <v/>
      </c>
      <c r="R132" s="5"/>
      <c r="S132" s="5"/>
      <c r="T132" s="4" t="str">
        <f>IF(S132="", "", INDEX(CL_clLanguageCode_8a67fe78a5!$B$2:$B$999,MATCH(TRUE,INDEX(CL_clLanguageCode_8a67fe78a5!$A$2:$A$999=S132,0),0)))</f>
        <v/>
      </c>
    </row>
    <row r="133" spans="1:20" x14ac:dyDescent="0.25">
      <c r="A133" s="4" t="str">
        <f>IF(SUMPRODUCT(--(B133:T133 &lt;&gt; ""))=0," ",MAX($A$4:A132)+1)</f>
        <v xml:space="preserve"> </v>
      </c>
      <c r="B133" s="5"/>
      <c r="C133" s="4" t="str">
        <f>IF(B133="", "", INDEX(CL_clBoolean_7d75b3d94f!$B$2:$B$999,MATCH(TRUE,INDEX(CL_clBoolean_7d75b3d94f!$A$2:$A$999=B133,0),0)))</f>
        <v/>
      </c>
      <c r="D133" s="5"/>
      <c r="E133" s="5"/>
      <c r="F133" s="5"/>
      <c r="G133" s="4" t="str">
        <f>IF(F133="", "", INDEX(CL_clLanguageCode_8a67fe78a5!$B$2:$B$999,MATCH(TRUE,INDEX(CL_clLanguageCode_8a67fe78a5!$A$2:$A$999=F133,0),0)))</f>
        <v/>
      </c>
      <c r="H133" s="5"/>
      <c r="I133" s="5"/>
      <c r="J133" s="5"/>
      <c r="K133" s="4" t="str">
        <f>IF(J133="", "", INDEX(CL_clLanguageCode_8a67fe78a5!$B$2:$B$999,MATCH(TRUE,INDEX(CL_clLanguageCode_8a67fe78a5!$A$2:$A$999=J133,0),0)))</f>
        <v/>
      </c>
      <c r="L133" s="5"/>
      <c r="M133" s="4" t="str">
        <f>IF(L133="", "", INDEX(CL_clBoolean_7d75b3d94f!$B$2:$B$999,MATCH(TRUE,INDEX(CL_clBoolean_7d75b3d94f!$A$2:$A$999=L133,0),0)))</f>
        <v/>
      </c>
      <c r="N133" s="5"/>
      <c r="O133" s="4" t="str">
        <f>IF(N133="", "", INDEX(CL_clIdentificationO_47a27453f4!$B$2:$B$999,MATCH(TRUE,INDEX(CL_clIdentificationO_47a27453f4!$A$2:$A$999=N133,0),0)))</f>
        <v/>
      </c>
      <c r="P133" s="5"/>
      <c r="Q133" s="4" t="str">
        <f>IF(P133="", "", INDEX(CL_clIdentificationO_47a27453f4!$B$2:$B$999,MATCH(TRUE,INDEX(CL_clIdentificationO_47a27453f4!$A$2:$A$999=P133,0),0)))</f>
        <v/>
      </c>
      <c r="R133" s="5"/>
      <c r="S133" s="5"/>
      <c r="T133" s="4" t="str">
        <f>IF(S133="", "", INDEX(CL_clLanguageCode_8a67fe78a5!$B$2:$B$999,MATCH(TRUE,INDEX(CL_clLanguageCode_8a67fe78a5!$A$2:$A$999=S133,0),0)))</f>
        <v/>
      </c>
    </row>
    <row r="134" spans="1:20" x14ac:dyDescent="0.25">
      <c r="A134" s="4" t="str">
        <f>IF(SUMPRODUCT(--(B134:T134 &lt;&gt; ""))=0," ",MAX($A$4:A133)+1)</f>
        <v xml:space="preserve"> </v>
      </c>
      <c r="B134" s="5"/>
      <c r="C134" s="4" t="str">
        <f>IF(B134="", "", INDEX(CL_clBoolean_7d75b3d94f!$B$2:$B$999,MATCH(TRUE,INDEX(CL_clBoolean_7d75b3d94f!$A$2:$A$999=B134,0),0)))</f>
        <v/>
      </c>
      <c r="D134" s="5"/>
      <c r="E134" s="5"/>
      <c r="F134" s="5"/>
      <c r="G134" s="4" t="str">
        <f>IF(F134="", "", INDEX(CL_clLanguageCode_8a67fe78a5!$B$2:$B$999,MATCH(TRUE,INDEX(CL_clLanguageCode_8a67fe78a5!$A$2:$A$999=F134,0),0)))</f>
        <v/>
      </c>
      <c r="H134" s="5"/>
      <c r="I134" s="5"/>
      <c r="J134" s="5"/>
      <c r="K134" s="4" t="str">
        <f>IF(J134="", "", INDEX(CL_clLanguageCode_8a67fe78a5!$B$2:$B$999,MATCH(TRUE,INDEX(CL_clLanguageCode_8a67fe78a5!$A$2:$A$999=J134,0),0)))</f>
        <v/>
      </c>
      <c r="L134" s="5"/>
      <c r="M134" s="4" t="str">
        <f>IF(L134="", "", INDEX(CL_clBoolean_7d75b3d94f!$B$2:$B$999,MATCH(TRUE,INDEX(CL_clBoolean_7d75b3d94f!$A$2:$A$999=L134,0),0)))</f>
        <v/>
      </c>
      <c r="N134" s="5"/>
      <c r="O134" s="4" t="str">
        <f>IF(N134="", "", INDEX(CL_clIdentificationO_47a27453f4!$B$2:$B$999,MATCH(TRUE,INDEX(CL_clIdentificationO_47a27453f4!$A$2:$A$999=N134,0),0)))</f>
        <v/>
      </c>
      <c r="P134" s="5"/>
      <c r="Q134" s="4" t="str">
        <f>IF(P134="", "", INDEX(CL_clIdentificationO_47a27453f4!$B$2:$B$999,MATCH(TRUE,INDEX(CL_clIdentificationO_47a27453f4!$A$2:$A$999=P134,0),0)))</f>
        <v/>
      </c>
      <c r="R134" s="5"/>
      <c r="S134" s="5"/>
      <c r="T134" s="4" t="str">
        <f>IF(S134="", "", INDEX(CL_clLanguageCode_8a67fe78a5!$B$2:$B$999,MATCH(TRUE,INDEX(CL_clLanguageCode_8a67fe78a5!$A$2:$A$999=S134,0),0)))</f>
        <v/>
      </c>
    </row>
    <row r="135" spans="1:20" x14ac:dyDescent="0.25">
      <c r="A135" s="4" t="str">
        <f>IF(SUMPRODUCT(--(B135:T135 &lt;&gt; ""))=0," ",MAX($A$4:A134)+1)</f>
        <v xml:space="preserve"> </v>
      </c>
      <c r="B135" s="5"/>
      <c r="C135" s="4" t="str">
        <f>IF(B135="", "", INDEX(CL_clBoolean_7d75b3d94f!$B$2:$B$999,MATCH(TRUE,INDEX(CL_clBoolean_7d75b3d94f!$A$2:$A$999=B135,0),0)))</f>
        <v/>
      </c>
      <c r="D135" s="5"/>
      <c r="E135" s="5"/>
      <c r="F135" s="5"/>
      <c r="G135" s="4" t="str">
        <f>IF(F135="", "", INDEX(CL_clLanguageCode_8a67fe78a5!$B$2:$B$999,MATCH(TRUE,INDEX(CL_clLanguageCode_8a67fe78a5!$A$2:$A$999=F135,0),0)))</f>
        <v/>
      </c>
      <c r="H135" s="5"/>
      <c r="I135" s="5"/>
      <c r="J135" s="5"/>
      <c r="K135" s="4" t="str">
        <f>IF(J135="", "", INDEX(CL_clLanguageCode_8a67fe78a5!$B$2:$B$999,MATCH(TRUE,INDEX(CL_clLanguageCode_8a67fe78a5!$A$2:$A$999=J135,0),0)))</f>
        <v/>
      </c>
      <c r="L135" s="5"/>
      <c r="M135" s="4" t="str">
        <f>IF(L135="", "", INDEX(CL_clBoolean_7d75b3d94f!$B$2:$B$999,MATCH(TRUE,INDEX(CL_clBoolean_7d75b3d94f!$A$2:$A$999=L135,0),0)))</f>
        <v/>
      </c>
      <c r="N135" s="5"/>
      <c r="O135" s="4" t="str">
        <f>IF(N135="", "", INDEX(CL_clIdentificationO_47a27453f4!$B$2:$B$999,MATCH(TRUE,INDEX(CL_clIdentificationO_47a27453f4!$A$2:$A$999=N135,0),0)))</f>
        <v/>
      </c>
      <c r="P135" s="5"/>
      <c r="Q135" s="4" t="str">
        <f>IF(P135="", "", INDEX(CL_clIdentificationO_47a27453f4!$B$2:$B$999,MATCH(TRUE,INDEX(CL_clIdentificationO_47a27453f4!$A$2:$A$999=P135,0),0)))</f>
        <v/>
      </c>
      <c r="R135" s="5"/>
      <c r="S135" s="5"/>
      <c r="T135" s="4" t="str">
        <f>IF(S135="", "", INDEX(CL_clLanguageCode_8a67fe78a5!$B$2:$B$999,MATCH(TRUE,INDEX(CL_clLanguageCode_8a67fe78a5!$A$2:$A$999=S135,0),0)))</f>
        <v/>
      </c>
    </row>
    <row r="136" spans="1:20" x14ac:dyDescent="0.25">
      <c r="A136" s="4" t="str">
        <f>IF(SUMPRODUCT(--(B136:T136 &lt;&gt; ""))=0," ",MAX($A$4:A135)+1)</f>
        <v xml:space="preserve"> </v>
      </c>
      <c r="B136" s="5"/>
      <c r="C136" s="4" t="str">
        <f>IF(B136="", "", INDEX(CL_clBoolean_7d75b3d94f!$B$2:$B$999,MATCH(TRUE,INDEX(CL_clBoolean_7d75b3d94f!$A$2:$A$999=B136,0),0)))</f>
        <v/>
      </c>
      <c r="D136" s="5"/>
      <c r="E136" s="5"/>
      <c r="F136" s="5"/>
      <c r="G136" s="4" t="str">
        <f>IF(F136="", "", INDEX(CL_clLanguageCode_8a67fe78a5!$B$2:$B$999,MATCH(TRUE,INDEX(CL_clLanguageCode_8a67fe78a5!$A$2:$A$999=F136,0),0)))</f>
        <v/>
      </c>
      <c r="H136" s="5"/>
      <c r="I136" s="5"/>
      <c r="J136" s="5"/>
      <c r="K136" s="4" t="str">
        <f>IF(J136="", "", INDEX(CL_clLanguageCode_8a67fe78a5!$B$2:$B$999,MATCH(TRUE,INDEX(CL_clLanguageCode_8a67fe78a5!$A$2:$A$999=J136,0),0)))</f>
        <v/>
      </c>
      <c r="L136" s="5"/>
      <c r="M136" s="4" t="str">
        <f>IF(L136="", "", INDEX(CL_clBoolean_7d75b3d94f!$B$2:$B$999,MATCH(TRUE,INDEX(CL_clBoolean_7d75b3d94f!$A$2:$A$999=L136,0),0)))</f>
        <v/>
      </c>
      <c r="N136" s="5"/>
      <c r="O136" s="4" t="str">
        <f>IF(N136="", "", INDEX(CL_clIdentificationO_47a27453f4!$B$2:$B$999,MATCH(TRUE,INDEX(CL_clIdentificationO_47a27453f4!$A$2:$A$999=N136,0),0)))</f>
        <v/>
      </c>
      <c r="P136" s="5"/>
      <c r="Q136" s="4" t="str">
        <f>IF(P136="", "", INDEX(CL_clIdentificationO_47a27453f4!$B$2:$B$999,MATCH(TRUE,INDEX(CL_clIdentificationO_47a27453f4!$A$2:$A$999=P136,0),0)))</f>
        <v/>
      </c>
      <c r="R136" s="5"/>
      <c r="S136" s="5"/>
      <c r="T136" s="4" t="str">
        <f>IF(S136="", "", INDEX(CL_clLanguageCode_8a67fe78a5!$B$2:$B$999,MATCH(TRUE,INDEX(CL_clLanguageCode_8a67fe78a5!$A$2:$A$999=S136,0),0)))</f>
        <v/>
      </c>
    </row>
    <row r="137" spans="1:20" x14ac:dyDescent="0.25">
      <c r="A137" s="4" t="str">
        <f>IF(SUMPRODUCT(--(B137:T137 &lt;&gt; ""))=0," ",MAX($A$4:A136)+1)</f>
        <v xml:space="preserve"> </v>
      </c>
      <c r="B137" s="5"/>
      <c r="C137" s="4" t="str">
        <f>IF(B137="", "", INDEX(CL_clBoolean_7d75b3d94f!$B$2:$B$999,MATCH(TRUE,INDEX(CL_clBoolean_7d75b3d94f!$A$2:$A$999=B137,0),0)))</f>
        <v/>
      </c>
      <c r="D137" s="5"/>
      <c r="E137" s="5"/>
      <c r="F137" s="5"/>
      <c r="G137" s="4" t="str">
        <f>IF(F137="", "", INDEX(CL_clLanguageCode_8a67fe78a5!$B$2:$B$999,MATCH(TRUE,INDEX(CL_clLanguageCode_8a67fe78a5!$A$2:$A$999=F137,0),0)))</f>
        <v/>
      </c>
      <c r="H137" s="5"/>
      <c r="I137" s="5"/>
      <c r="J137" s="5"/>
      <c r="K137" s="4" t="str">
        <f>IF(J137="", "", INDEX(CL_clLanguageCode_8a67fe78a5!$B$2:$B$999,MATCH(TRUE,INDEX(CL_clLanguageCode_8a67fe78a5!$A$2:$A$999=J137,0),0)))</f>
        <v/>
      </c>
      <c r="L137" s="5"/>
      <c r="M137" s="4" t="str">
        <f>IF(L137="", "", INDEX(CL_clBoolean_7d75b3d94f!$B$2:$B$999,MATCH(TRUE,INDEX(CL_clBoolean_7d75b3d94f!$A$2:$A$999=L137,0),0)))</f>
        <v/>
      </c>
      <c r="N137" s="5"/>
      <c r="O137" s="4" t="str">
        <f>IF(N137="", "", INDEX(CL_clIdentificationO_47a27453f4!$B$2:$B$999,MATCH(TRUE,INDEX(CL_clIdentificationO_47a27453f4!$A$2:$A$999=N137,0),0)))</f>
        <v/>
      </c>
      <c r="P137" s="5"/>
      <c r="Q137" s="4" t="str">
        <f>IF(P137="", "", INDEX(CL_clIdentificationO_47a27453f4!$B$2:$B$999,MATCH(TRUE,INDEX(CL_clIdentificationO_47a27453f4!$A$2:$A$999=P137,0),0)))</f>
        <v/>
      </c>
      <c r="R137" s="5"/>
      <c r="S137" s="5"/>
      <c r="T137" s="4" t="str">
        <f>IF(S137="", "", INDEX(CL_clLanguageCode_8a67fe78a5!$B$2:$B$999,MATCH(TRUE,INDEX(CL_clLanguageCode_8a67fe78a5!$A$2:$A$999=S137,0),0)))</f>
        <v/>
      </c>
    </row>
    <row r="138" spans="1:20" x14ac:dyDescent="0.25">
      <c r="A138" s="4" t="str">
        <f>IF(SUMPRODUCT(--(B138:T138 &lt;&gt; ""))=0," ",MAX($A$4:A137)+1)</f>
        <v xml:space="preserve"> </v>
      </c>
      <c r="B138" s="5"/>
      <c r="C138" s="4" t="str">
        <f>IF(B138="", "", INDEX(CL_clBoolean_7d75b3d94f!$B$2:$B$999,MATCH(TRUE,INDEX(CL_clBoolean_7d75b3d94f!$A$2:$A$999=B138,0),0)))</f>
        <v/>
      </c>
      <c r="D138" s="5"/>
      <c r="E138" s="5"/>
      <c r="F138" s="5"/>
      <c r="G138" s="4" t="str">
        <f>IF(F138="", "", INDEX(CL_clLanguageCode_8a67fe78a5!$B$2:$B$999,MATCH(TRUE,INDEX(CL_clLanguageCode_8a67fe78a5!$A$2:$A$999=F138,0),0)))</f>
        <v/>
      </c>
      <c r="H138" s="5"/>
      <c r="I138" s="5"/>
      <c r="J138" s="5"/>
      <c r="K138" s="4" t="str">
        <f>IF(J138="", "", INDEX(CL_clLanguageCode_8a67fe78a5!$B$2:$B$999,MATCH(TRUE,INDEX(CL_clLanguageCode_8a67fe78a5!$A$2:$A$999=J138,0),0)))</f>
        <v/>
      </c>
      <c r="L138" s="5"/>
      <c r="M138" s="4" t="str">
        <f>IF(L138="", "", INDEX(CL_clBoolean_7d75b3d94f!$B$2:$B$999,MATCH(TRUE,INDEX(CL_clBoolean_7d75b3d94f!$A$2:$A$999=L138,0),0)))</f>
        <v/>
      </c>
      <c r="N138" s="5"/>
      <c r="O138" s="4" t="str">
        <f>IF(N138="", "", INDEX(CL_clIdentificationO_47a27453f4!$B$2:$B$999,MATCH(TRUE,INDEX(CL_clIdentificationO_47a27453f4!$A$2:$A$999=N138,0),0)))</f>
        <v/>
      </c>
      <c r="P138" s="5"/>
      <c r="Q138" s="4" t="str">
        <f>IF(P138="", "", INDEX(CL_clIdentificationO_47a27453f4!$B$2:$B$999,MATCH(TRUE,INDEX(CL_clIdentificationO_47a27453f4!$A$2:$A$999=P138,0),0)))</f>
        <v/>
      </c>
      <c r="R138" s="5"/>
      <c r="S138" s="5"/>
      <c r="T138" s="4" t="str">
        <f>IF(S138="", "", INDEX(CL_clLanguageCode_8a67fe78a5!$B$2:$B$999,MATCH(TRUE,INDEX(CL_clLanguageCode_8a67fe78a5!$A$2:$A$999=S138,0),0)))</f>
        <v/>
      </c>
    </row>
    <row r="139" spans="1:20" x14ac:dyDescent="0.25">
      <c r="A139" s="4" t="str">
        <f>IF(SUMPRODUCT(--(B139:T139 &lt;&gt; ""))=0," ",MAX($A$4:A138)+1)</f>
        <v xml:space="preserve"> </v>
      </c>
      <c r="B139" s="5"/>
      <c r="C139" s="4" t="str">
        <f>IF(B139="", "", INDEX(CL_clBoolean_7d75b3d94f!$B$2:$B$999,MATCH(TRUE,INDEX(CL_clBoolean_7d75b3d94f!$A$2:$A$999=B139,0),0)))</f>
        <v/>
      </c>
      <c r="D139" s="5"/>
      <c r="E139" s="5"/>
      <c r="F139" s="5"/>
      <c r="G139" s="4" t="str">
        <f>IF(F139="", "", INDEX(CL_clLanguageCode_8a67fe78a5!$B$2:$B$999,MATCH(TRUE,INDEX(CL_clLanguageCode_8a67fe78a5!$A$2:$A$999=F139,0),0)))</f>
        <v/>
      </c>
      <c r="H139" s="5"/>
      <c r="I139" s="5"/>
      <c r="J139" s="5"/>
      <c r="K139" s="4" t="str">
        <f>IF(J139="", "", INDEX(CL_clLanguageCode_8a67fe78a5!$B$2:$B$999,MATCH(TRUE,INDEX(CL_clLanguageCode_8a67fe78a5!$A$2:$A$999=J139,0),0)))</f>
        <v/>
      </c>
      <c r="L139" s="5"/>
      <c r="M139" s="4" t="str">
        <f>IF(L139="", "", INDEX(CL_clBoolean_7d75b3d94f!$B$2:$B$999,MATCH(TRUE,INDEX(CL_clBoolean_7d75b3d94f!$A$2:$A$999=L139,0),0)))</f>
        <v/>
      </c>
      <c r="N139" s="5"/>
      <c r="O139" s="4" t="str">
        <f>IF(N139="", "", INDEX(CL_clIdentificationO_47a27453f4!$B$2:$B$999,MATCH(TRUE,INDEX(CL_clIdentificationO_47a27453f4!$A$2:$A$999=N139,0),0)))</f>
        <v/>
      </c>
      <c r="P139" s="5"/>
      <c r="Q139" s="4" t="str">
        <f>IF(P139="", "", INDEX(CL_clIdentificationO_47a27453f4!$B$2:$B$999,MATCH(TRUE,INDEX(CL_clIdentificationO_47a27453f4!$A$2:$A$999=P139,0),0)))</f>
        <v/>
      </c>
      <c r="R139" s="5"/>
      <c r="S139" s="5"/>
      <c r="T139" s="4" t="str">
        <f>IF(S139="", "", INDEX(CL_clLanguageCode_8a67fe78a5!$B$2:$B$999,MATCH(TRUE,INDEX(CL_clLanguageCode_8a67fe78a5!$A$2:$A$999=S139,0),0)))</f>
        <v/>
      </c>
    </row>
    <row r="140" spans="1:20" x14ac:dyDescent="0.25">
      <c r="A140" s="4" t="str">
        <f>IF(SUMPRODUCT(--(B140:T140 &lt;&gt; ""))=0," ",MAX($A$4:A139)+1)</f>
        <v xml:space="preserve"> </v>
      </c>
      <c r="B140" s="5"/>
      <c r="C140" s="4" t="str">
        <f>IF(B140="", "", INDEX(CL_clBoolean_7d75b3d94f!$B$2:$B$999,MATCH(TRUE,INDEX(CL_clBoolean_7d75b3d94f!$A$2:$A$999=B140,0),0)))</f>
        <v/>
      </c>
      <c r="D140" s="5"/>
      <c r="E140" s="5"/>
      <c r="F140" s="5"/>
      <c r="G140" s="4" t="str">
        <f>IF(F140="", "", INDEX(CL_clLanguageCode_8a67fe78a5!$B$2:$B$999,MATCH(TRUE,INDEX(CL_clLanguageCode_8a67fe78a5!$A$2:$A$999=F140,0),0)))</f>
        <v/>
      </c>
      <c r="H140" s="5"/>
      <c r="I140" s="5"/>
      <c r="J140" s="5"/>
      <c r="K140" s="4" t="str">
        <f>IF(J140="", "", INDEX(CL_clLanguageCode_8a67fe78a5!$B$2:$B$999,MATCH(TRUE,INDEX(CL_clLanguageCode_8a67fe78a5!$A$2:$A$999=J140,0),0)))</f>
        <v/>
      </c>
      <c r="L140" s="5"/>
      <c r="M140" s="4" t="str">
        <f>IF(L140="", "", INDEX(CL_clBoolean_7d75b3d94f!$B$2:$B$999,MATCH(TRUE,INDEX(CL_clBoolean_7d75b3d94f!$A$2:$A$999=L140,0),0)))</f>
        <v/>
      </c>
      <c r="N140" s="5"/>
      <c r="O140" s="4" t="str">
        <f>IF(N140="", "", INDEX(CL_clIdentificationO_47a27453f4!$B$2:$B$999,MATCH(TRUE,INDEX(CL_clIdentificationO_47a27453f4!$A$2:$A$999=N140,0),0)))</f>
        <v/>
      </c>
      <c r="P140" s="5"/>
      <c r="Q140" s="4" t="str">
        <f>IF(P140="", "", INDEX(CL_clIdentificationO_47a27453f4!$B$2:$B$999,MATCH(TRUE,INDEX(CL_clIdentificationO_47a27453f4!$A$2:$A$999=P140,0),0)))</f>
        <v/>
      </c>
      <c r="R140" s="5"/>
      <c r="S140" s="5"/>
      <c r="T140" s="4" t="str">
        <f>IF(S140="", "", INDEX(CL_clLanguageCode_8a67fe78a5!$B$2:$B$999,MATCH(TRUE,INDEX(CL_clLanguageCode_8a67fe78a5!$A$2:$A$999=S140,0),0)))</f>
        <v/>
      </c>
    </row>
    <row r="141" spans="1:20" x14ac:dyDescent="0.25">
      <c r="A141" s="4" t="str">
        <f>IF(SUMPRODUCT(--(B141:T141 &lt;&gt; ""))=0," ",MAX($A$4:A140)+1)</f>
        <v xml:space="preserve"> </v>
      </c>
      <c r="B141" s="5"/>
      <c r="C141" s="4" t="str">
        <f>IF(B141="", "", INDEX(CL_clBoolean_7d75b3d94f!$B$2:$B$999,MATCH(TRUE,INDEX(CL_clBoolean_7d75b3d94f!$A$2:$A$999=B141,0),0)))</f>
        <v/>
      </c>
      <c r="D141" s="5"/>
      <c r="E141" s="5"/>
      <c r="F141" s="5"/>
      <c r="G141" s="4" t="str">
        <f>IF(F141="", "", INDEX(CL_clLanguageCode_8a67fe78a5!$B$2:$B$999,MATCH(TRUE,INDEX(CL_clLanguageCode_8a67fe78a5!$A$2:$A$999=F141,0),0)))</f>
        <v/>
      </c>
      <c r="H141" s="5"/>
      <c r="I141" s="5"/>
      <c r="J141" s="5"/>
      <c r="K141" s="4" t="str">
        <f>IF(J141="", "", INDEX(CL_clLanguageCode_8a67fe78a5!$B$2:$B$999,MATCH(TRUE,INDEX(CL_clLanguageCode_8a67fe78a5!$A$2:$A$999=J141,0),0)))</f>
        <v/>
      </c>
      <c r="L141" s="5"/>
      <c r="M141" s="4" t="str">
        <f>IF(L141="", "", INDEX(CL_clBoolean_7d75b3d94f!$B$2:$B$999,MATCH(TRUE,INDEX(CL_clBoolean_7d75b3d94f!$A$2:$A$999=L141,0),0)))</f>
        <v/>
      </c>
      <c r="N141" s="5"/>
      <c r="O141" s="4" t="str">
        <f>IF(N141="", "", INDEX(CL_clIdentificationO_47a27453f4!$B$2:$B$999,MATCH(TRUE,INDEX(CL_clIdentificationO_47a27453f4!$A$2:$A$999=N141,0),0)))</f>
        <v/>
      </c>
      <c r="P141" s="5"/>
      <c r="Q141" s="4" t="str">
        <f>IF(P141="", "", INDEX(CL_clIdentificationO_47a27453f4!$B$2:$B$999,MATCH(TRUE,INDEX(CL_clIdentificationO_47a27453f4!$A$2:$A$999=P141,0),0)))</f>
        <v/>
      </c>
      <c r="R141" s="5"/>
      <c r="S141" s="5"/>
      <c r="T141" s="4" t="str">
        <f>IF(S141="", "", INDEX(CL_clLanguageCode_8a67fe78a5!$B$2:$B$999,MATCH(TRUE,INDEX(CL_clLanguageCode_8a67fe78a5!$A$2:$A$999=S141,0),0)))</f>
        <v/>
      </c>
    </row>
    <row r="142" spans="1:20" x14ac:dyDescent="0.25">
      <c r="A142" s="4" t="str">
        <f>IF(SUMPRODUCT(--(B142:T142 &lt;&gt; ""))=0," ",MAX($A$4:A141)+1)</f>
        <v xml:space="preserve"> </v>
      </c>
      <c r="B142" s="5"/>
      <c r="C142" s="4" t="str">
        <f>IF(B142="", "", INDEX(CL_clBoolean_7d75b3d94f!$B$2:$B$999,MATCH(TRUE,INDEX(CL_clBoolean_7d75b3d94f!$A$2:$A$999=B142,0),0)))</f>
        <v/>
      </c>
      <c r="D142" s="5"/>
      <c r="E142" s="5"/>
      <c r="F142" s="5"/>
      <c r="G142" s="4" t="str">
        <f>IF(F142="", "", INDEX(CL_clLanguageCode_8a67fe78a5!$B$2:$B$999,MATCH(TRUE,INDEX(CL_clLanguageCode_8a67fe78a5!$A$2:$A$999=F142,0),0)))</f>
        <v/>
      </c>
      <c r="H142" s="5"/>
      <c r="I142" s="5"/>
      <c r="J142" s="5"/>
      <c r="K142" s="4" t="str">
        <f>IF(J142="", "", INDEX(CL_clLanguageCode_8a67fe78a5!$B$2:$B$999,MATCH(TRUE,INDEX(CL_clLanguageCode_8a67fe78a5!$A$2:$A$999=J142,0),0)))</f>
        <v/>
      </c>
      <c r="L142" s="5"/>
      <c r="M142" s="4" t="str">
        <f>IF(L142="", "", INDEX(CL_clBoolean_7d75b3d94f!$B$2:$B$999,MATCH(TRUE,INDEX(CL_clBoolean_7d75b3d94f!$A$2:$A$999=L142,0),0)))</f>
        <v/>
      </c>
      <c r="N142" s="5"/>
      <c r="O142" s="4" t="str">
        <f>IF(N142="", "", INDEX(CL_clIdentificationO_47a27453f4!$B$2:$B$999,MATCH(TRUE,INDEX(CL_clIdentificationO_47a27453f4!$A$2:$A$999=N142,0),0)))</f>
        <v/>
      </c>
      <c r="P142" s="5"/>
      <c r="Q142" s="4" t="str">
        <f>IF(P142="", "", INDEX(CL_clIdentificationO_47a27453f4!$B$2:$B$999,MATCH(TRUE,INDEX(CL_clIdentificationO_47a27453f4!$A$2:$A$999=P142,0),0)))</f>
        <v/>
      </c>
      <c r="R142" s="5"/>
      <c r="S142" s="5"/>
      <c r="T142" s="4" t="str">
        <f>IF(S142="", "", INDEX(CL_clLanguageCode_8a67fe78a5!$B$2:$B$999,MATCH(TRUE,INDEX(CL_clLanguageCode_8a67fe78a5!$A$2:$A$999=S142,0),0)))</f>
        <v/>
      </c>
    </row>
    <row r="143" spans="1:20" x14ac:dyDescent="0.25">
      <c r="A143" s="4" t="str">
        <f>IF(SUMPRODUCT(--(B143:T143 &lt;&gt; ""))=0," ",MAX($A$4:A142)+1)</f>
        <v xml:space="preserve"> </v>
      </c>
      <c r="B143" s="5"/>
      <c r="C143" s="4" t="str">
        <f>IF(B143="", "", INDEX(CL_clBoolean_7d75b3d94f!$B$2:$B$999,MATCH(TRUE,INDEX(CL_clBoolean_7d75b3d94f!$A$2:$A$999=B143,0),0)))</f>
        <v/>
      </c>
      <c r="D143" s="5"/>
      <c r="E143" s="5"/>
      <c r="F143" s="5"/>
      <c r="G143" s="4" t="str">
        <f>IF(F143="", "", INDEX(CL_clLanguageCode_8a67fe78a5!$B$2:$B$999,MATCH(TRUE,INDEX(CL_clLanguageCode_8a67fe78a5!$A$2:$A$999=F143,0),0)))</f>
        <v/>
      </c>
      <c r="H143" s="5"/>
      <c r="I143" s="5"/>
      <c r="J143" s="5"/>
      <c r="K143" s="4" t="str">
        <f>IF(J143="", "", INDEX(CL_clLanguageCode_8a67fe78a5!$B$2:$B$999,MATCH(TRUE,INDEX(CL_clLanguageCode_8a67fe78a5!$A$2:$A$999=J143,0),0)))</f>
        <v/>
      </c>
      <c r="L143" s="5"/>
      <c r="M143" s="4" t="str">
        <f>IF(L143="", "", INDEX(CL_clBoolean_7d75b3d94f!$B$2:$B$999,MATCH(TRUE,INDEX(CL_clBoolean_7d75b3d94f!$A$2:$A$999=L143,0),0)))</f>
        <v/>
      </c>
      <c r="N143" s="5"/>
      <c r="O143" s="4" t="str">
        <f>IF(N143="", "", INDEX(CL_clIdentificationO_47a27453f4!$B$2:$B$999,MATCH(TRUE,INDEX(CL_clIdentificationO_47a27453f4!$A$2:$A$999=N143,0),0)))</f>
        <v/>
      </c>
      <c r="P143" s="5"/>
      <c r="Q143" s="4" t="str">
        <f>IF(P143="", "", INDEX(CL_clIdentificationO_47a27453f4!$B$2:$B$999,MATCH(TRUE,INDEX(CL_clIdentificationO_47a27453f4!$A$2:$A$999=P143,0),0)))</f>
        <v/>
      </c>
      <c r="R143" s="5"/>
      <c r="S143" s="5"/>
      <c r="T143" s="4" t="str">
        <f>IF(S143="", "", INDEX(CL_clLanguageCode_8a67fe78a5!$B$2:$B$999,MATCH(TRUE,INDEX(CL_clLanguageCode_8a67fe78a5!$A$2:$A$999=S143,0),0)))</f>
        <v/>
      </c>
    </row>
    <row r="144" spans="1:20" x14ac:dyDescent="0.25">
      <c r="A144" s="4" t="str">
        <f>IF(SUMPRODUCT(--(B144:T144 &lt;&gt; ""))=0," ",MAX($A$4:A143)+1)</f>
        <v xml:space="preserve"> </v>
      </c>
      <c r="B144" s="5"/>
      <c r="C144" s="4" t="str">
        <f>IF(B144="", "", INDEX(CL_clBoolean_7d75b3d94f!$B$2:$B$999,MATCH(TRUE,INDEX(CL_clBoolean_7d75b3d94f!$A$2:$A$999=B144,0),0)))</f>
        <v/>
      </c>
      <c r="D144" s="5"/>
      <c r="E144" s="5"/>
      <c r="F144" s="5"/>
      <c r="G144" s="4" t="str">
        <f>IF(F144="", "", INDEX(CL_clLanguageCode_8a67fe78a5!$B$2:$B$999,MATCH(TRUE,INDEX(CL_clLanguageCode_8a67fe78a5!$A$2:$A$999=F144,0),0)))</f>
        <v/>
      </c>
      <c r="H144" s="5"/>
      <c r="I144" s="5"/>
      <c r="J144" s="5"/>
      <c r="K144" s="4" t="str">
        <f>IF(J144="", "", INDEX(CL_clLanguageCode_8a67fe78a5!$B$2:$B$999,MATCH(TRUE,INDEX(CL_clLanguageCode_8a67fe78a5!$A$2:$A$999=J144,0),0)))</f>
        <v/>
      </c>
      <c r="L144" s="5"/>
      <c r="M144" s="4" t="str">
        <f>IF(L144="", "", INDEX(CL_clBoolean_7d75b3d94f!$B$2:$B$999,MATCH(TRUE,INDEX(CL_clBoolean_7d75b3d94f!$A$2:$A$999=L144,0),0)))</f>
        <v/>
      </c>
      <c r="N144" s="5"/>
      <c r="O144" s="4" t="str">
        <f>IF(N144="", "", INDEX(CL_clIdentificationO_47a27453f4!$B$2:$B$999,MATCH(TRUE,INDEX(CL_clIdentificationO_47a27453f4!$A$2:$A$999=N144,0),0)))</f>
        <v/>
      </c>
      <c r="P144" s="5"/>
      <c r="Q144" s="4" t="str">
        <f>IF(P144="", "", INDEX(CL_clIdentificationO_47a27453f4!$B$2:$B$999,MATCH(TRUE,INDEX(CL_clIdentificationO_47a27453f4!$A$2:$A$999=P144,0),0)))</f>
        <v/>
      </c>
      <c r="R144" s="5"/>
      <c r="S144" s="5"/>
      <c r="T144" s="4" t="str">
        <f>IF(S144="", "", INDEX(CL_clLanguageCode_8a67fe78a5!$B$2:$B$999,MATCH(TRUE,INDEX(CL_clLanguageCode_8a67fe78a5!$A$2:$A$999=S144,0),0)))</f>
        <v/>
      </c>
    </row>
    <row r="145" spans="1:20" x14ac:dyDescent="0.25">
      <c r="A145" s="4" t="str">
        <f>IF(SUMPRODUCT(--(B145:T145 &lt;&gt; ""))=0," ",MAX($A$4:A144)+1)</f>
        <v xml:space="preserve"> </v>
      </c>
      <c r="B145" s="5"/>
      <c r="C145" s="4" t="str">
        <f>IF(B145="", "", INDEX(CL_clBoolean_7d75b3d94f!$B$2:$B$999,MATCH(TRUE,INDEX(CL_clBoolean_7d75b3d94f!$A$2:$A$999=B145,0),0)))</f>
        <v/>
      </c>
      <c r="D145" s="5"/>
      <c r="E145" s="5"/>
      <c r="F145" s="5"/>
      <c r="G145" s="4" t="str">
        <f>IF(F145="", "", INDEX(CL_clLanguageCode_8a67fe78a5!$B$2:$B$999,MATCH(TRUE,INDEX(CL_clLanguageCode_8a67fe78a5!$A$2:$A$999=F145,0),0)))</f>
        <v/>
      </c>
      <c r="H145" s="5"/>
      <c r="I145" s="5"/>
      <c r="J145" s="5"/>
      <c r="K145" s="4" t="str">
        <f>IF(J145="", "", INDEX(CL_clLanguageCode_8a67fe78a5!$B$2:$B$999,MATCH(TRUE,INDEX(CL_clLanguageCode_8a67fe78a5!$A$2:$A$999=J145,0),0)))</f>
        <v/>
      </c>
      <c r="L145" s="5"/>
      <c r="M145" s="4" t="str">
        <f>IF(L145="", "", INDEX(CL_clBoolean_7d75b3d94f!$B$2:$B$999,MATCH(TRUE,INDEX(CL_clBoolean_7d75b3d94f!$A$2:$A$999=L145,0),0)))</f>
        <v/>
      </c>
      <c r="N145" s="5"/>
      <c r="O145" s="4" t="str">
        <f>IF(N145="", "", INDEX(CL_clIdentificationO_47a27453f4!$B$2:$B$999,MATCH(TRUE,INDEX(CL_clIdentificationO_47a27453f4!$A$2:$A$999=N145,0),0)))</f>
        <v/>
      </c>
      <c r="P145" s="5"/>
      <c r="Q145" s="4" t="str">
        <f>IF(P145="", "", INDEX(CL_clIdentificationO_47a27453f4!$B$2:$B$999,MATCH(TRUE,INDEX(CL_clIdentificationO_47a27453f4!$A$2:$A$999=P145,0),0)))</f>
        <v/>
      </c>
      <c r="R145" s="5"/>
      <c r="S145" s="5"/>
      <c r="T145" s="4" t="str">
        <f>IF(S145="", "", INDEX(CL_clLanguageCode_8a67fe78a5!$B$2:$B$999,MATCH(TRUE,INDEX(CL_clLanguageCode_8a67fe78a5!$A$2:$A$999=S145,0),0)))</f>
        <v/>
      </c>
    </row>
    <row r="146" spans="1:20" x14ac:dyDescent="0.25">
      <c r="A146" s="4" t="str">
        <f>IF(SUMPRODUCT(--(B146:T146 &lt;&gt; ""))=0," ",MAX($A$4:A145)+1)</f>
        <v xml:space="preserve"> </v>
      </c>
      <c r="B146" s="5"/>
      <c r="C146" s="4" t="str">
        <f>IF(B146="", "", INDEX(CL_clBoolean_7d75b3d94f!$B$2:$B$999,MATCH(TRUE,INDEX(CL_clBoolean_7d75b3d94f!$A$2:$A$999=B146,0),0)))</f>
        <v/>
      </c>
      <c r="D146" s="5"/>
      <c r="E146" s="5"/>
      <c r="F146" s="5"/>
      <c r="G146" s="4" t="str">
        <f>IF(F146="", "", INDEX(CL_clLanguageCode_8a67fe78a5!$B$2:$B$999,MATCH(TRUE,INDEX(CL_clLanguageCode_8a67fe78a5!$A$2:$A$999=F146,0),0)))</f>
        <v/>
      </c>
      <c r="H146" s="5"/>
      <c r="I146" s="5"/>
      <c r="J146" s="5"/>
      <c r="K146" s="4" t="str">
        <f>IF(J146="", "", INDEX(CL_clLanguageCode_8a67fe78a5!$B$2:$B$999,MATCH(TRUE,INDEX(CL_clLanguageCode_8a67fe78a5!$A$2:$A$999=J146,0),0)))</f>
        <v/>
      </c>
      <c r="L146" s="5"/>
      <c r="M146" s="4" t="str">
        <f>IF(L146="", "", INDEX(CL_clBoolean_7d75b3d94f!$B$2:$B$999,MATCH(TRUE,INDEX(CL_clBoolean_7d75b3d94f!$A$2:$A$999=L146,0),0)))</f>
        <v/>
      </c>
      <c r="N146" s="5"/>
      <c r="O146" s="4" t="str">
        <f>IF(N146="", "", INDEX(CL_clIdentificationO_47a27453f4!$B$2:$B$999,MATCH(TRUE,INDEX(CL_clIdentificationO_47a27453f4!$A$2:$A$999=N146,0),0)))</f>
        <v/>
      </c>
      <c r="P146" s="5"/>
      <c r="Q146" s="4" t="str">
        <f>IF(P146="", "", INDEX(CL_clIdentificationO_47a27453f4!$B$2:$B$999,MATCH(TRUE,INDEX(CL_clIdentificationO_47a27453f4!$A$2:$A$999=P146,0),0)))</f>
        <v/>
      </c>
      <c r="R146" s="5"/>
      <c r="S146" s="5"/>
      <c r="T146" s="4" t="str">
        <f>IF(S146="", "", INDEX(CL_clLanguageCode_8a67fe78a5!$B$2:$B$999,MATCH(TRUE,INDEX(CL_clLanguageCode_8a67fe78a5!$A$2:$A$999=S146,0),0)))</f>
        <v/>
      </c>
    </row>
    <row r="147" spans="1:20" x14ac:dyDescent="0.25">
      <c r="A147" s="4" t="str">
        <f>IF(SUMPRODUCT(--(B147:T147 &lt;&gt; ""))=0," ",MAX($A$4:A146)+1)</f>
        <v xml:space="preserve"> </v>
      </c>
      <c r="B147" s="5"/>
      <c r="C147" s="4" t="str">
        <f>IF(B147="", "", INDEX(CL_clBoolean_7d75b3d94f!$B$2:$B$999,MATCH(TRUE,INDEX(CL_clBoolean_7d75b3d94f!$A$2:$A$999=B147,0),0)))</f>
        <v/>
      </c>
      <c r="D147" s="5"/>
      <c r="E147" s="5"/>
      <c r="F147" s="5"/>
      <c r="G147" s="4" t="str">
        <f>IF(F147="", "", INDEX(CL_clLanguageCode_8a67fe78a5!$B$2:$B$999,MATCH(TRUE,INDEX(CL_clLanguageCode_8a67fe78a5!$A$2:$A$999=F147,0),0)))</f>
        <v/>
      </c>
      <c r="H147" s="5"/>
      <c r="I147" s="5"/>
      <c r="J147" s="5"/>
      <c r="K147" s="4" t="str">
        <f>IF(J147="", "", INDEX(CL_clLanguageCode_8a67fe78a5!$B$2:$B$999,MATCH(TRUE,INDEX(CL_clLanguageCode_8a67fe78a5!$A$2:$A$999=J147,0),0)))</f>
        <v/>
      </c>
      <c r="L147" s="5"/>
      <c r="M147" s="4" t="str">
        <f>IF(L147="", "", INDEX(CL_clBoolean_7d75b3d94f!$B$2:$B$999,MATCH(TRUE,INDEX(CL_clBoolean_7d75b3d94f!$A$2:$A$999=L147,0),0)))</f>
        <v/>
      </c>
      <c r="N147" s="5"/>
      <c r="O147" s="4" t="str">
        <f>IF(N147="", "", INDEX(CL_clIdentificationO_47a27453f4!$B$2:$B$999,MATCH(TRUE,INDEX(CL_clIdentificationO_47a27453f4!$A$2:$A$999=N147,0),0)))</f>
        <v/>
      </c>
      <c r="P147" s="5"/>
      <c r="Q147" s="4" t="str">
        <f>IF(P147="", "", INDEX(CL_clIdentificationO_47a27453f4!$B$2:$B$999,MATCH(TRUE,INDEX(CL_clIdentificationO_47a27453f4!$A$2:$A$999=P147,0),0)))</f>
        <v/>
      </c>
      <c r="R147" s="5"/>
      <c r="S147" s="5"/>
      <c r="T147" s="4" t="str">
        <f>IF(S147="", "", INDEX(CL_clLanguageCode_8a67fe78a5!$B$2:$B$999,MATCH(TRUE,INDEX(CL_clLanguageCode_8a67fe78a5!$A$2:$A$999=S147,0),0)))</f>
        <v/>
      </c>
    </row>
    <row r="148" spans="1:20" x14ac:dyDescent="0.25">
      <c r="A148" s="4" t="str">
        <f>IF(SUMPRODUCT(--(B148:T148 &lt;&gt; ""))=0," ",MAX($A$4:A147)+1)</f>
        <v xml:space="preserve"> </v>
      </c>
      <c r="B148" s="5"/>
      <c r="C148" s="4" t="str">
        <f>IF(B148="", "", INDEX(CL_clBoolean_7d75b3d94f!$B$2:$B$999,MATCH(TRUE,INDEX(CL_clBoolean_7d75b3d94f!$A$2:$A$999=B148,0),0)))</f>
        <v/>
      </c>
      <c r="D148" s="5"/>
      <c r="E148" s="5"/>
      <c r="F148" s="5"/>
      <c r="G148" s="4" t="str">
        <f>IF(F148="", "", INDEX(CL_clLanguageCode_8a67fe78a5!$B$2:$B$999,MATCH(TRUE,INDEX(CL_clLanguageCode_8a67fe78a5!$A$2:$A$999=F148,0),0)))</f>
        <v/>
      </c>
      <c r="H148" s="5"/>
      <c r="I148" s="5"/>
      <c r="J148" s="5"/>
      <c r="K148" s="4" t="str">
        <f>IF(J148="", "", INDEX(CL_clLanguageCode_8a67fe78a5!$B$2:$B$999,MATCH(TRUE,INDEX(CL_clLanguageCode_8a67fe78a5!$A$2:$A$999=J148,0),0)))</f>
        <v/>
      </c>
      <c r="L148" s="5"/>
      <c r="M148" s="4" t="str">
        <f>IF(L148="", "", INDEX(CL_clBoolean_7d75b3d94f!$B$2:$B$999,MATCH(TRUE,INDEX(CL_clBoolean_7d75b3d94f!$A$2:$A$999=L148,0),0)))</f>
        <v/>
      </c>
      <c r="N148" s="5"/>
      <c r="O148" s="4" t="str">
        <f>IF(N148="", "", INDEX(CL_clIdentificationO_47a27453f4!$B$2:$B$999,MATCH(TRUE,INDEX(CL_clIdentificationO_47a27453f4!$A$2:$A$999=N148,0),0)))</f>
        <v/>
      </c>
      <c r="P148" s="5"/>
      <c r="Q148" s="4" t="str">
        <f>IF(P148="", "", INDEX(CL_clIdentificationO_47a27453f4!$B$2:$B$999,MATCH(TRUE,INDEX(CL_clIdentificationO_47a27453f4!$A$2:$A$999=P148,0),0)))</f>
        <v/>
      </c>
      <c r="R148" s="5"/>
      <c r="S148" s="5"/>
      <c r="T148" s="4" t="str">
        <f>IF(S148="", "", INDEX(CL_clLanguageCode_8a67fe78a5!$B$2:$B$999,MATCH(TRUE,INDEX(CL_clLanguageCode_8a67fe78a5!$A$2:$A$999=S148,0),0)))</f>
        <v/>
      </c>
    </row>
    <row r="149" spans="1:20" x14ac:dyDescent="0.25">
      <c r="A149" s="4" t="str">
        <f>IF(SUMPRODUCT(--(B149:T149 &lt;&gt; ""))=0," ",MAX($A$4:A148)+1)</f>
        <v xml:space="preserve"> </v>
      </c>
      <c r="B149" s="5"/>
      <c r="C149" s="4" t="str">
        <f>IF(B149="", "", INDEX(CL_clBoolean_7d75b3d94f!$B$2:$B$999,MATCH(TRUE,INDEX(CL_clBoolean_7d75b3d94f!$A$2:$A$999=B149,0),0)))</f>
        <v/>
      </c>
      <c r="D149" s="5"/>
      <c r="E149" s="5"/>
      <c r="F149" s="5"/>
      <c r="G149" s="4" t="str">
        <f>IF(F149="", "", INDEX(CL_clLanguageCode_8a67fe78a5!$B$2:$B$999,MATCH(TRUE,INDEX(CL_clLanguageCode_8a67fe78a5!$A$2:$A$999=F149,0),0)))</f>
        <v/>
      </c>
      <c r="H149" s="5"/>
      <c r="I149" s="5"/>
      <c r="J149" s="5"/>
      <c r="K149" s="4" t="str">
        <f>IF(J149="", "", INDEX(CL_clLanguageCode_8a67fe78a5!$B$2:$B$999,MATCH(TRUE,INDEX(CL_clLanguageCode_8a67fe78a5!$A$2:$A$999=J149,0),0)))</f>
        <v/>
      </c>
      <c r="L149" s="5"/>
      <c r="M149" s="4" t="str">
        <f>IF(L149="", "", INDEX(CL_clBoolean_7d75b3d94f!$B$2:$B$999,MATCH(TRUE,INDEX(CL_clBoolean_7d75b3d94f!$A$2:$A$999=L149,0),0)))</f>
        <v/>
      </c>
      <c r="N149" s="5"/>
      <c r="O149" s="4" t="str">
        <f>IF(N149="", "", INDEX(CL_clIdentificationO_47a27453f4!$B$2:$B$999,MATCH(TRUE,INDEX(CL_clIdentificationO_47a27453f4!$A$2:$A$999=N149,0),0)))</f>
        <v/>
      </c>
      <c r="P149" s="5"/>
      <c r="Q149" s="4" t="str">
        <f>IF(P149="", "", INDEX(CL_clIdentificationO_47a27453f4!$B$2:$B$999,MATCH(TRUE,INDEX(CL_clIdentificationO_47a27453f4!$A$2:$A$999=P149,0),0)))</f>
        <v/>
      </c>
      <c r="R149" s="5"/>
      <c r="S149" s="5"/>
      <c r="T149" s="4" t="str">
        <f>IF(S149="", "", INDEX(CL_clLanguageCode_8a67fe78a5!$B$2:$B$999,MATCH(TRUE,INDEX(CL_clLanguageCode_8a67fe78a5!$A$2:$A$999=S149,0),0)))</f>
        <v/>
      </c>
    </row>
    <row r="150" spans="1:20" x14ac:dyDescent="0.25">
      <c r="A150" s="4" t="str">
        <f>IF(SUMPRODUCT(--(B150:T150 &lt;&gt; ""))=0," ",MAX($A$4:A149)+1)</f>
        <v xml:space="preserve"> </v>
      </c>
      <c r="B150" s="5"/>
      <c r="C150" s="4" t="str">
        <f>IF(B150="", "", INDEX(CL_clBoolean_7d75b3d94f!$B$2:$B$999,MATCH(TRUE,INDEX(CL_clBoolean_7d75b3d94f!$A$2:$A$999=B150,0),0)))</f>
        <v/>
      </c>
      <c r="D150" s="5"/>
      <c r="E150" s="5"/>
      <c r="F150" s="5"/>
      <c r="G150" s="4" t="str">
        <f>IF(F150="", "", INDEX(CL_clLanguageCode_8a67fe78a5!$B$2:$B$999,MATCH(TRUE,INDEX(CL_clLanguageCode_8a67fe78a5!$A$2:$A$999=F150,0),0)))</f>
        <v/>
      </c>
      <c r="H150" s="5"/>
      <c r="I150" s="5"/>
      <c r="J150" s="5"/>
      <c r="K150" s="4" t="str">
        <f>IF(J150="", "", INDEX(CL_clLanguageCode_8a67fe78a5!$B$2:$B$999,MATCH(TRUE,INDEX(CL_clLanguageCode_8a67fe78a5!$A$2:$A$999=J150,0),0)))</f>
        <v/>
      </c>
      <c r="L150" s="5"/>
      <c r="M150" s="4" t="str">
        <f>IF(L150="", "", INDEX(CL_clBoolean_7d75b3d94f!$B$2:$B$999,MATCH(TRUE,INDEX(CL_clBoolean_7d75b3d94f!$A$2:$A$999=L150,0),0)))</f>
        <v/>
      </c>
      <c r="N150" s="5"/>
      <c r="O150" s="4" t="str">
        <f>IF(N150="", "", INDEX(CL_clIdentificationO_47a27453f4!$B$2:$B$999,MATCH(TRUE,INDEX(CL_clIdentificationO_47a27453f4!$A$2:$A$999=N150,0),0)))</f>
        <v/>
      </c>
      <c r="P150" s="5"/>
      <c r="Q150" s="4" t="str">
        <f>IF(P150="", "", INDEX(CL_clIdentificationO_47a27453f4!$B$2:$B$999,MATCH(TRUE,INDEX(CL_clIdentificationO_47a27453f4!$A$2:$A$999=P150,0),0)))</f>
        <v/>
      </c>
      <c r="R150" s="5"/>
      <c r="S150" s="5"/>
      <c r="T150" s="4" t="str">
        <f>IF(S150="", "", INDEX(CL_clLanguageCode_8a67fe78a5!$B$2:$B$999,MATCH(TRUE,INDEX(CL_clLanguageCode_8a67fe78a5!$A$2:$A$999=S150,0),0)))</f>
        <v/>
      </c>
    </row>
    <row r="151" spans="1:20" x14ac:dyDescent="0.25">
      <c r="A151" s="4" t="str">
        <f>IF(SUMPRODUCT(--(B151:T151 &lt;&gt; ""))=0," ",MAX($A$4:A150)+1)</f>
        <v xml:space="preserve"> </v>
      </c>
      <c r="B151" s="5"/>
      <c r="C151" s="4" t="str">
        <f>IF(B151="", "", INDEX(CL_clBoolean_7d75b3d94f!$B$2:$B$999,MATCH(TRUE,INDEX(CL_clBoolean_7d75b3d94f!$A$2:$A$999=B151,0),0)))</f>
        <v/>
      </c>
      <c r="D151" s="5"/>
      <c r="E151" s="5"/>
      <c r="F151" s="5"/>
      <c r="G151" s="4" t="str">
        <f>IF(F151="", "", INDEX(CL_clLanguageCode_8a67fe78a5!$B$2:$B$999,MATCH(TRUE,INDEX(CL_clLanguageCode_8a67fe78a5!$A$2:$A$999=F151,0),0)))</f>
        <v/>
      </c>
      <c r="H151" s="5"/>
      <c r="I151" s="5"/>
      <c r="J151" s="5"/>
      <c r="K151" s="4" t="str">
        <f>IF(J151="", "", INDEX(CL_clLanguageCode_8a67fe78a5!$B$2:$B$999,MATCH(TRUE,INDEX(CL_clLanguageCode_8a67fe78a5!$A$2:$A$999=J151,0),0)))</f>
        <v/>
      </c>
      <c r="L151" s="5"/>
      <c r="M151" s="4" t="str">
        <f>IF(L151="", "", INDEX(CL_clBoolean_7d75b3d94f!$B$2:$B$999,MATCH(TRUE,INDEX(CL_clBoolean_7d75b3d94f!$A$2:$A$999=L151,0),0)))</f>
        <v/>
      </c>
      <c r="N151" s="5"/>
      <c r="O151" s="4" t="str">
        <f>IF(N151="", "", INDEX(CL_clIdentificationO_47a27453f4!$B$2:$B$999,MATCH(TRUE,INDEX(CL_clIdentificationO_47a27453f4!$A$2:$A$999=N151,0),0)))</f>
        <v/>
      </c>
      <c r="P151" s="5"/>
      <c r="Q151" s="4" t="str">
        <f>IF(P151="", "", INDEX(CL_clIdentificationO_47a27453f4!$B$2:$B$999,MATCH(TRUE,INDEX(CL_clIdentificationO_47a27453f4!$A$2:$A$999=P151,0),0)))</f>
        <v/>
      </c>
      <c r="R151" s="5"/>
      <c r="S151" s="5"/>
      <c r="T151" s="4" t="str">
        <f>IF(S151="", "", INDEX(CL_clLanguageCode_8a67fe78a5!$B$2:$B$999,MATCH(TRUE,INDEX(CL_clLanguageCode_8a67fe78a5!$A$2:$A$999=S151,0),0)))</f>
        <v/>
      </c>
    </row>
    <row r="152" spans="1:20" x14ac:dyDescent="0.25">
      <c r="A152" s="4" t="str">
        <f>IF(SUMPRODUCT(--(B152:T152 &lt;&gt; ""))=0," ",MAX($A$4:A151)+1)</f>
        <v xml:space="preserve"> </v>
      </c>
      <c r="B152" s="5"/>
      <c r="C152" s="4" t="str">
        <f>IF(B152="", "", INDEX(CL_clBoolean_7d75b3d94f!$B$2:$B$999,MATCH(TRUE,INDEX(CL_clBoolean_7d75b3d94f!$A$2:$A$999=B152,0),0)))</f>
        <v/>
      </c>
      <c r="D152" s="5"/>
      <c r="E152" s="5"/>
      <c r="F152" s="5"/>
      <c r="G152" s="4" t="str">
        <f>IF(F152="", "", INDEX(CL_clLanguageCode_8a67fe78a5!$B$2:$B$999,MATCH(TRUE,INDEX(CL_clLanguageCode_8a67fe78a5!$A$2:$A$999=F152,0),0)))</f>
        <v/>
      </c>
      <c r="H152" s="5"/>
      <c r="I152" s="5"/>
      <c r="J152" s="5"/>
      <c r="K152" s="4" t="str">
        <f>IF(J152="", "", INDEX(CL_clLanguageCode_8a67fe78a5!$B$2:$B$999,MATCH(TRUE,INDEX(CL_clLanguageCode_8a67fe78a5!$A$2:$A$999=J152,0),0)))</f>
        <v/>
      </c>
      <c r="L152" s="5"/>
      <c r="M152" s="4" t="str">
        <f>IF(L152="", "", INDEX(CL_clBoolean_7d75b3d94f!$B$2:$B$999,MATCH(TRUE,INDEX(CL_clBoolean_7d75b3d94f!$A$2:$A$999=L152,0),0)))</f>
        <v/>
      </c>
      <c r="N152" s="5"/>
      <c r="O152" s="4" t="str">
        <f>IF(N152="", "", INDEX(CL_clIdentificationO_47a27453f4!$B$2:$B$999,MATCH(TRUE,INDEX(CL_clIdentificationO_47a27453f4!$A$2:$A$999=N152,0),0)))</f>
        <v/>
      </c>
      <c r="P152" s="5"/>
      <c r="Q152" s="4" t="str">
        <f>IF(P152="", "", INDEX(CL_clIdentificationO_47a27453f4!$B$2:$B$999,MATCH(TRUE,INDEX(CL_clIdentificationO_47a27453f4!$A$2:$A$999=P152,0),0)))</f>
        <v/>
      </c>
      <c r="R152" s="5"/>
      <c r="S152" s="5"/>
      <c r="T152" s="4" t="str">
        <f>IF(S152="", "", INDEX(CL_clLanguageCode_8a67fe78a5!$B$2:$B$999,MATCH(TRUE,INDEX(CL_clLanguageCode_8a67fe78a5!$A$2:$A$999=S152,0),0)))</f>
        <v/>
      </c>
    </row>
    <row r="153" spans="1:20" x14ac:dyDescent="0.25">
      <c r="A153" s="4" t="str">
        <f>IF(SUMPRODUCT(--(B153:T153 &lt;&gt; ""))=0," ",MAX($A$4:A152)+1)</f>
        <v xml:space="preserve"> </v>
      </c>
      <c r="B153" s="5"/>
      <c r="C153" s="4" t="str">
        <f>IF(B153="", "", INDEX(CL_clBoolean_7d75b3d94f!$B$2:$B$999,MATCH(TRUE,INDEX(CL_clBoolean_7d75b3d94f!$A$2:$A$999=B153,0),0)))</f>
        <v/>
      </c>
      <c r="D153" s="5"/>
      <c r="E153" s="5"/>
      <c r="F153" s="5"/>
      <c r="G153" s="4" t="str">
        <f>IF(F153="", "", INDEX(CL_clLanguageCode_8a67fe78a5!$B$2:$B$999,MATCH(TRUE,INDEX(CL_clLanguageCode_8a67fe78a5!$A$2:$A$999=F153,0),0)))</f>
        <v/>
      </c>
      <c r="H153" s="5"/>
      <c r="I153" s="5"/>
      <c r="J153" s="5"/>
      <c r="K153" s="4" t="str">
        <f>IF(J153="", "", INDEX(CL_clLanguageCode_8a67fe78a5!$B$2:$B$999,MATCH(TRUE,INDEX(CL_clLanguageCode_8a67fe78a5!$A$2:$A$999=J153,0),0)))</f>
        <v/>
      </c>
      <c r="L153" s="5"/>
      <c r="M153" s="4" t="str">
        <f>IF(L153="", "", INDEX(CL_clBoolean_7d75b3d94f!$B$2:$B$999,MATCH(TRUE,INDEX(CL_clBoolean_7d75b3d94f!$A$2:$A$999=L153,0),0)))</f>
        <v/>
      </c>
      <c r="N153" s="5"/>
      <c r="O153" s="4" t="str">
        <f>IF(N153="", "", INDEX(CL_clIdentificationO_47a27453f4!$B$2:$B$999,MATCH(TRUE,INDEX(CL_clIdentificationO_47a27453f4!$A$2:$A$999=N153,0),0)))</f>
        <v/>
      </c>
      <c r="P153" s="5"/>
      <c r="Q153" s="4" t="str">
        <f>IF(P153="", "", INDEX(CL_clIdentificationO_47a27453f4!$B$2:$B$999,MATCH(TRUE,INDEX(CL_clIdentificationO_47a27453f4!$A$2:$A$999=P153,0),0)))</f>
        <v/>
      </c>
      <c r="R153" s="5"/>
      <c r="S153" s="5"/>
      <c r="T153" s="4" t="str">
        <f>IF(S153="", "", INDEX(CL_clLanguageCode_8a67fe78a5!$B$2:$B$999,MATCH(TRUE,INDEX(CL_clLanguageCode_8a67fe78a5!$A$2:$A$999=S153,0),0)))</f>
        <v/>
      </c>
    </row>
    <row r="154" spans="1:20" x14ac:dyDescent="0.25">
      <c r="A154" s="4" t="str">
        <f>IF(SUMPRODUCT(--(B154:T154 &lt;&gt; ""))=0," ",MAX($A$4:A153)+1)</f>
        <v xml:space="preserve"> </v>
      </c>
      <c r="B154" s="5"/>
      <c r="C154" s="4" t="str">
        <f>IF(B154="", "", INDEX(CL_clBoolean_7d75b3d94f!$B$2:$B$999,MATCH(TRUE,INDEX(CL_clBoolean_7d75b3d94f!$A$2:$A$999=B154,0),0)))</f>
        <v/>
      </c>
      <c r="D154" s="5"/>
      <c r="E154" s="5"/>
      <c r="F154" s="5"/>
      <c r="G154" s="4" t="str">
        <f>IF(F154="", "", INDEX(CL_clLanguageCode_8a67fe78a5!$B$2:$B$999,MATCH(TRUE,INDEX(CL_clLanguageCode_8a67fe78a5!$A$2:$A$999=F154,0),0)))</f>
        <v/>
      </c>
      <c r="H154" s="5"/>
      <c r="I154" s="5"/>
      <c r="J154" s="5"/>
      <c r="K154" s="4" t="str">
        <f>IF(J154="", "", INDEX(CL_clLanguageCode_8a67fe78a5!$B$2:$B$999,MATCH(TRUE,INDEX(CL_clLanguageCode_8a67fe78a5!$A$2:$A$999=J154,0),0)))</f>
        <v/>
      </c>
      <c r="L154" s="5"/>
      <c r="M154" s="4" t="str">
        <f>IF(L154="", "", INDEX(CL_clBoolean_7d75b3d94f!$B$2:$B$999,MATCH(TRUE,INDEX(CL_clBoolean_7d75b3d94f!$A$2:$A$999=L154,0),0)))</f>
        <v/>
      </c>
      <c r="N154" s="5"/>
      <c r="O154" s="4" t="str">
        <f>IF(N154="", "", INDEX(CL_clIdentificationO_47a27453f4!$B$2:$B$999,MATCH(TRUE,INDEX(CL_clIdentificationO_47a27453f4!$A$2:$A$999=N154,0),0)))</f>
        <v/>
      </c>
      <c r="P154" s="5"/>
      <c r="Q154" s="4" t="str">
        <f>IF(P154="", "", INDEX(CL_clIdentificationO_47a27453f4!$B$2:$B$999,MATCH(TRUE,INDEX(CL_clIdentificationO_47a27453f4!$A$2:$A$999=P154,0),0)))</f>
        <v/>
      </c>
      <c r="R154" s="5"/>
      <c r="S154" s="5"/>
      <c r="T154" s="4" t="str">
        <f>IF(S154="", "", INDEX(CL_clLanguageCode_8a67fe78a5!$B$2:$B$999,MATCH(TRUE,INDEX(CL_clLanguageCode_8a67fe78a5!$A$2:$A$999=S154,0),0)))</f>
        <v/>
      </c>
    </row>
    <row r="155" spans="1:20" x14ac:dyDescent="0.25">
      <c r="A155" s="4" t="str">
        <f>IF(SUMPRODUCT(--(B155:T155 &lt;&gt; ""))=0," ",MAX($A$4:A154)+1)</f>
        <v xml:space="preserve"> </v>
      </c>
      <c r="B155" s="5"/>
      <c r="C155" s="4" t="str">
        <f>IF(B155="", "", INDEX(CL_clBoolean_7d75b3d94f!$B$2:$B$999,MATCH(TRUE,INDEX(CL_clBoolean_7d75b3d94f!$A$2:$A$999=B155,0),0)))</f>
        <v/>
      </c>
      <c r="D155" s="5"/>
      <c r="E155" s="5"/>
      <c r="F155" s="5"/>
      <c r="G155" s="4" t="str">
        <f>IF(F155="", "", INDEX(CL_clLanguageCode_8a67fe78a5!$B$2:$B$999,MATCH(TRUE,INDEX(CL_clLanguageCode_8a67fe78a5!$A$2:$A$999=F155,0),0)))</f>
        <v/>
      </c>
      <c r="H155" s="5"/>
      <c r="I155" s="5"/>
      <c r="J155" s="5"/>
      <c r="K155" s="4" t="str">
        <f>IF(J155="", "", INDEX(CL_clLanguageCode_8a67fe78a5!$B$2:$B$999,MATCH(TRUE,INDEX(CL_clLanguageCode_8a67fe78a5!$A$2:$A$999=J155,0),0)))</f>
        <v/>
      </c>
      <c r="L155" s="5"/>
      <c r="M155" s="4" t="str">
        <f>IF(L155="", "", INDEX(CL_clBoolean_7d75b3d94f!$B$2:$B$999,MATCH(TRUE,INDEX(CL_clBoolean_7d75b3d94f!$A$2:$A$999=L155,0),0)))</f>
        <v/>
      </c>
      <c r="N155" s="5"/>
      <c r="O155" s="4" t="str">
        <f>IF(N155="", "", INDEX(CL_clIdentificationO_47a27453f4!$B$2:$B$999,MATCH(TRUE,INDEX(CL_clIdentificationO_47a27453f4!$A$2:$A$999=N155,0),0)))</f>
        <v/>
      </c>
      <c r="P155" s="5"/>
      <c r="Q155" s="4" t="str">
        <f>IF(P155="", "", INDEX(CL_clIdentificationO_47a27453f4!$B$2:$B$999,MATCH(TRUE,INDEX(CL_clIdentificationO_47a27453f4!$A$2:$A$999=P155,0),0)))</f>
        <v/>
      </c>
      <c r="R155" s="5"/>
      <c r="S155" s="5"/>
      <c r="T155" s="4" t="str">
        <f>IF(S155="", "", INDEX(CL_clLanguageCode_8a67fe78a5!$B$2:$B$999,MATCH(TRUE,INDEX(CL_clLanguageCode_8a67fe78a5!$A$2:$A$999=S155,0),0)))</f>
        <v/>
      </c>
    </row>
    <row r="156" spans="1:20" x14ac:dyDescent="0.25">
      <c r="A156" s="4" t="str">
        <f>IF(SUMPRODUCT(--(B156:T156 &lt;&gt; ""))=0," ",MAX($A$4:A155)+1)</f>
        <v xml:space="preserve"> </v>
      </c>
      <c r="B156" s="5"/>
      <c r="C156" s="4" t="str">
        <f>IF(B156="", "", INDEX(CL_clBoolean_7d75b3d94f!$B$2:$B$999,MATCH(TRUE,INDEX(CL_clBoolean_7d75b3d94f!$A$2:$A$999=B156,0),0)))</f>
        <v/>
      </c>
      <c r="D156" s="5"/>
      <c r="E156" s="5"/>
      <c r="F156" s="5"/>
      <c r="G156" s="4" t="str">
        <f>IF(F156="", "", INDEX(CL_clLanguageCode_8a67fe78a5!$B$2:$B$999,MATCH(TRUE,INDEX(CL_clLanguageCode_8a67fe78a5!$A$2:$A$999=F156,0),0)))</f>
        <v/>
      </c>
      <c r="H156" s="5"/>
      <c r="I156" s="5"/>
      <c r="J156" s="5"/>
      <c r="K156" s="4" t="str">
        <f>IF(J156="", "", INDEX(CL_clLanguageCode_8a67fe78a5!$B$2:$B$999,MATCH(TRUE,INDEX(CL_clLanguageCode_8a67fe78a5!$A$2:$A$999=J156,0),0)))</f>
        <v/>
      </c>
      <c r="L156" s="5"/>
      <c r="M156" s="4" t="str">
        <f>IF(L156="", "", INDEX(CL_clBoolean_7d75b3d94f!$B$2:$B$999,MATCH(TRUE,INDEX(CL_clBoolean_7d75b3d94f!$A$2:$A$999=L156,0),0)))</f>
        <v/>
      </c>
      <c r="N156" s="5"/>
      <c r="O156" s="4" t="str">
        <f>IF(N156="", "", INDEX(CL_clIdentificationO_47a27453f4!$B$2:$B$999,MATCH(TRUE,INDEX(CL_clIdentificationO_47a27453f4!$A$2:$A$999=N156,0),0)))</f>
        <v/>
      </c>
      <c r="P156" s="5"/>
      <c r="Q156" s="4" t="str">
        <f>IF(P156="", "", INDEX(CL_clIdentificationO_47a27453f4!$B$2:$B$999,MATCH(TRUE,INDEX(CL_clIdentificationO_47a27453f4!$A$2:$A$999=P156,0),0)))</f>
        <v/>
      </c>
      <c r="R156" s="5"/>
      <c r="S156" s="5"/>
      <c r="T156" s="4" t="str">
        <f>IF(S156="", "", INDEX(CL_clLanguageCode_8a67fe78a5!$B$2:$B$999,MATCH(TRUE,INDEX(CL_clLanguageCode_8a67fe78a5!$A$2:$A$999=S156,0),0)))</f>
        <v/>
      </c>
    </row>
    <row r="157" spans="1:20" x14ac:dyDescent="0.25">
      <c r="A157" s="4" t="str">
        <f>IF(SUMPRODUCT(--(B157:T157 &lt;&gt; ""))=0," ",MAX($A$4:A156)+1)</f>
        <v xml:space="preserve"> </v>
      </c>
      <c r="B157" s="5"/>
      <c r="C157" s="4" t="str">
        <f>IF(B157="", "", INDEX(CL_clBoolean_7d75b3d94f!$B$2:$B$999,MATCH(TRUE,INDEX(CL_clBoolean_7d75b3d94f!$A$2:$A$999=B157,0),0)))</f>
        <v/>
      </c>
      <c r="D157" s="5"/>
      <c r="E157" s="5"/>
      <c r="F157" s="5"/>
      <c r="G157" s="4" t="str">
        <f>IF(F157="", "", INDEX(CL_clLanguageCode_8a67fe78a5!$B$2:$B$999,MATCH(TRUE,INDEX(CL_clLanguageCode_8a67fe78a5!$A$2:$A$999=F157,0),0)))</f>
        <v/>
      </c>
      <c r="H157" s="5"/>
      <c r="I157" s="5"/>
      <c r="J157" s="5"/>
      <c r="K157" s="4" t="str">
        <f>IF(J157="", "", INDEX(CL_clLanguageCode_8a67fe78a5!$B$2:$B$999,MATCH(TRUE,INDEX(CL_clLanguageCode_8a67fe78a5!$A$2:$A$999=J157,0),0)))</f>
        <v/>
      </c>
      <c r="L157" s="5"/>
      <c r="M157" s="4" t="str">
        <f>IF(L157="", "", INDEX(CL_clBoolean_7d75b3d94f!$B$2:$B$999,MATCH(TRUE,INDEX(CL_clBoolean_7d75b3d94f!$A$2:$A$999=L157,0),0)))</f>
        <v/>
      </c>
      <c r="N157" s="5"/>
      <c r="O157" s="4" t="str">
        <f>IF(N157="", "", INDEX(CL_clIdentificationO_47a27453f4!$B$2:$B$999,MATCH(TRUE,INDEX(CL_clIdentificationO_47a27453f4!$A$2:$A$999=N157,0),0)))</f>
        <v/>
      </c>
      <c r="P157" s="5"/>
      <c r="Q157" s="4" t="str">
        <f>IF(P157="", "", INDEX(CL_clIdentificationO_47a27453f4!$B$2:$B$999,MATCH(TRUE,INDEX(CL_clIdentificationO_47a27453f4!$A$2:$A$999=P157,0),0)))</f>
        <v/>
      </c>
      <c r="R157" s="5"/>
      <c r="S157" s="5"/>
      <c r="T157" s="4" t="str">
        <f>IF(S157="", "", INDEX(CL_clLanguageCode_8a67fe78a5!$B$2:$B$999,MATCH(TRUE,INDEX(CL_clLanguageCode_8a67fe78a5!$A$2:$A$999=S157,0),0)))</f>
        <v/>
      </c>
    </row>
    <row r="158" spans="1:20" x14ac:dyDescent="0.25">
      <c r="A158" s="4" t="str">
        <f>IF(SUMPRODUCT(--(B158:T158 &lt;&gt; ""))=0," ",MAX($A$4:A157)+1)</f>
        <v xml:space="preserve"> </v>
      </c>
      <c r="B158" s="5"/>
      <c r="C158" s="4" t="str">
        <f>IF(B158="", "", INDEX(CL_clBoolean_7d75b3d94f!$B$2:$B$999,MATCH(TRUE,INDEX(CL_clBoolean_7d75b3d94f!$A$2:$A$999=B158,0),0)))</f>
        <v/>
      </c>
      <c r="D158" s="5"/>
      <c r="E158" s="5"/>
      <c r="F158" s="5"/>
      <c r="G158" s="4" t="str">
        <f>IF(F158="", "", INDEX(CL_clLanguageCode_8a67fe78a5!$B$2:$B$999,MATCH(TRUE,INDEX(CL_clLanguageCode_8a67fe78a5!$A$2:$A$999=F158,0),0)))</f>
        <v/>
      </c>
      <c r="H158" s="5"/>
      <c r="I158" s="5"/>
      <c r="J158" s="5"/>
      <c r="K158" s="4" t="str">
        <f>IF(J158="", "", INDEX(CL_clLanguageCode_8a67fe78a5!$B$2:$B$999,MATCH(TRUE,INDEX(CL_clLanguageCode_8a67fe78a5!$A$2:$A$999=J158,0),0)))</f>
        <v/>
      </c>
      <c r="L158" s="5"/>
      <c r="M158" s="4" t="str">
        <f>IF(L158="", "", INDEX(CL_clBoolean_7d75b3d94f!$B$2:$B$999,MATCH(TRUE,INDEX(CL_clBoolean_7d75b3d94f!$A$2:$A$999=L158,0),0)))</f>
        <v/>
      </c>
      <c r="N158" s="5"/>
      <c r="O158" s="4" t="str">
        <f>IF(N158="", "", INDEX(CL_clIdentificationO_47a27453f4!$B$2:$B$999,MATCH(TRUE,INDEX(CL_clIdentificationO_47a27453f4!$A$2:$A$999=N158,0),0)))</f>
        <v/>
      </c>
      <c r="P158" s="5"/>
      <c r="Q158" s="4" t="str">
        <f>IF(P158="", "", INDEX(CL_clIdentificationO_47a27453f4!$B$2:$B$999,MATCH(TRUE,INDEX(CL_clIdentificationO_47a27453f4!$A$2:$A$999=P158,0),0)))</f>
        <v/>
      </c>
      <c r="R158" s="5"/>
      <c r="S158" s="5"/>
      <c r="T158" s="4" t="str">
        <f>IF(S158="", "", INDEX(CL_clLanguageCode_8a67fe78a5!$B$2:$B$999,MATCH(TRUE,INDEX(CL_clLanguageCode_8a67fe78a5!$A$2:$A$999=S158,0),0)))</f>
        <v/>
      </c>
    </row>
    <row r="159" spans="1:20" x14ac:dyDescent="0.25">
      <c r="A159" s="4" t="str">
        <f>IF(SUMPRODUCT(--(B159:T159 &lt;&gt; ""))=0," ",MAX($A$4:A158)+1)</f>
        <v xml:space="preserve"> </v>
      </c>
      <c r="B159" s="5"/>
      <c r="C159" s="4" t="str">
        <f>IF(B159="", "", INDEX(CL_clBoolean_7d75b3d94f!$B$2:$B$999,MATCH(TRUE,INDEX(CL_clBoolean_7d75b3d94f!$A$2:$A$999=B159,0),0)))</f>
        <v/>
      </c>
      <c r="D159" s="5"/>
      <c r="E159" s="5"/>
      <c r="F159" s="5"/>
      <c r="G159" s="4" t="str">
        <f>IF(F159="", "", INDEX(CL_clLanguageCode_8a67fe78a5!$B$2:$B$999,MATCH(TRUE,INDEX(CL_clLanguageCode_8a67fe78a5!$A$2:$A$999=F159,0),0)))</f>
        <v/>
      </c>
      <c r="H159" s="5"/>
      <c r="I159" s="5"/>
      <c r="J159" s="5"/>
      <c r="K159" s="4" t="str">
        <f>IF(J159="", "", INDEX(CL_clLanguageCode_8a67fe78a5!$B$2:$B$999,MATCH(TRUE,INDEX(CL_clLanguageCode_8a67fe78a5!$A$2:$A$999=J159,0),0)))</f>
        <v/>
      </c>
      <c r="L159" s="5"/>
      <c r="M159" s="4" t="str">
        <f>IF(L159="", "", INDEX(CL_clBoolean_7d75b3d94f!$B$2:$B$999,MATCH(TRUE,INDEX(CL_clBoolean_7d75b3d94f!$A$2:$A$999=L159,0),0)))</f>
        <v/>
      </c>
      <c r="N159" s="5"/>
      <c r="O159" s="4" t="str">
        <f>IF(N159="", "", INDEX(CL_clIdentificationO_47a27453f4!$B$2:$B$999,MATCH(TRUE,INDEX(CL_clIdentificationO_47a27453f4!$A$2:$A$999=N159,0),0)))</f>
        <v/>
      </c>
      <c r="P159" s="5"/>
      <c r="Q159" s="4" t="str">
        <f>IF(P159="", "", INDEX(CL_clIdentificationO_47a27453f4!$B$2:$B$999,MATCH(TRUE,INDEX(CL_clIdentificationO_47a27453f4!$A$2:$A$999=P159,0),0)))</f>
        <v/>
      </c>
      <c r="R159" s="5"/>
      <c r="S159" s="5"/>
      <c r="T159" s="4" t="str">
        <f>IF(S159="", "", INDEX(CL_clLanguageCode_8a67fe78a5!$B$2:$B$999,MATCH(TRUE,INDEX(CL_clLanguageCode_8a67fe78a5!$A$2:$A$999=S159,0),0)))</f>
        <v/>
      </c>
    </row>
    <row r="160" spans="1:20" x14ac:dyDescent="0.25">
      <c r="A160" s="4" t="str">
        <f>IF(SUMPRODUCT(--(B160:T160 &lt;&gt; ""))=0," ",MAX($A$4:A159)+1)</f>
        <v xml:space="preserve"> </v>
      </c>
      <c r="B160" s="5"/>
      <c r="C160" s="4" t="str">
        <f>IF(B160="", "", INDEX(CL_clBoolean_7d75b3d94f!$B$2:$B$999,MATCH(TRUE,INDEX(CL_clBoolean_7d75b3d94f!$A$2:$A$999=B160,0),0)))</f>
        <v/>
      </c>
      <c r="D160" s="5"/>
      <c r="E160" s="5"/>
      <c r="F160" s="5"/>
      <c r="G160" s="4" t="str">
        <f>IF(F160="", "", INDEX(CL_clLanguageCode_8a67fe78a5!$B$2:$B$999,MATCH(TRUE,INDEX(CL_clLanguageCode_8a67fe78a5!$A$2:$A$999=F160,0),0)))</f>
        <v/>
      </c>
      <c r="H160" s="5"/>
      <c r="I160" s="5"/>
      <c r="J160" s="5"/>
      <c r="K160" s="4" t="str">
        <f>IF(J160="", "", INDEX(CL_clLanguageCode_8a67fe78a5!$B$2:$B$999,MATCH(TRUE,INDEX(CL_clLanguageCode_8a67fe78a5!$A$2:$A$999=J160,0),0)))</f>
        <v/>
      </c>
      <c r="L160" s="5"/>
      <c r="M160" s="4" t="str">
        <f>IF(L160="", "", INDEX(CL_clBoolean_7d75b3d94f!$B$2:$B$999,MATCH(TRUE,INDEX(CL_clBoolean_7d75b3d94f!$A$2:$A$999=L160,0),0)))</f>
        <v/>
      </c>
      <c r="N160" s="5"/>
      <c r="O160" s="4" t="str">
        <f>IF(N160="", "", INDEX(CL_clIdentificationO_47a27453f4!$B$2:$B$999,MATCH(TRUE,INDEX(CL_clIdentificationO_47a27453f4!$A$2:$A$999=N160,0),0)))</f>
        <v/>
      </c>
      <c r="P160" s="5"/>
      <c r="Q160" s="4" t="str">
        <f>IF(P160="", "", INDEX(CL_clIdentificationO_47a27453f4!$B$2:$B$999,MATCH(TRUE,INDEX(CL_clIdentificationO_47a27453f4!$A$2:$A$999=P160,0),0)))</f>
        <v/>
      </c>
      <c r="R160" s="5"/>
      <c r="S160" s="5"/>
      <c r="T160" s="4" t="str">
        <f>IF(S160="", "", INDEX(CL_clLanguageCode_8a67fe78a5!$B$2:$B$999,MATCH(TRUE,INDEX(CL_clLanguageCode_8a67fe78a5!$A$2:$A$999=S160,0),0)))</f>
        <v/>
      </c>
    </row>
    <row r="161" spans="1:20" x14ac:dyDescent="0.25">
      <c r="A161" s="4" t="str">
        <f>IF(SUMPRODUCT(--(B161:T161 &lt;&gt; ""))=0," ",MAX($A$4:A160)+1)</f>
        <v xml:space="preserve"> </v>
      </c>
      <c r="B161" s="5"/>
      <c r="C161" s="4" t="str">
        <f>IF(B161="", "", INDEX(CL_clBoolean_7d75b3d94f!$B$2:$B$999,MATCH(TRUE,INDEX(CL_clBoolean_7d75b3d94f!$A$2:$A$999=B161,0),0)))</f>
        <v/>
      </c>
      <c r="D161" s="5"/>
      <c r="E161" s="5"/>
      <c r="F161" s="5"/>
      <c r="G161" s="4" t="str">
        <f>IF(F161="", "", INDEX(CL_clLanguageCode_8a67fe78a5!$B$2:$B$999,MATCH(TRUE,INDEX(CL_clLanguageCode_8a67fe78a5!$A$2:$A$999=F161,0),0)))</f>
        <v/>
      </c>
      <c r="H161" s="5"/>
      <c r="I161" s="5"/>
      <c r="J161" s="5"/>
      <c r="K161" s="4" t="str">
        <f>IF(J161="", "", INDEX(CL_clLanguageCode_8a67fe78a5!$B$2:$B$999,MATCH(TRUE,INDEX(CL_clLanguageCode_8a67fe78a5!$A$2:$A$999=J161,0),0)))</f>
        <v/>
      </c>
      <c r="L161" s="5"/>
      <c r="M161" s="4" t="str">
        <f>IF(L161="", "", INDEX(CL_clBoolean_7d75b3d94f!$B$2:$B$999,MATCH(TRUE,INDEX(CL_clBoolean_7d75b3d94f!$A$2:$A$999=L161,0),0)))</f>
        <v/>
      </c>
      <c r="N161" s="5"/>
      <c r="O161" s="4" t="str">
        <f>IF(N161="", "", INDEX(CL_clIdentificationO_47a27453f4!$B$2:$B$999,MATCH(TRUE,INDEX(CL_clIdentificationO_47a27453f4!$A$2:$A$999=N161,0),0)))</f>
        <v/>
      </c>
      <c r="P161" s="5"/>
      <c r="Q161" s="4" t="str">
        <f>IF(P161="", "", INDEX(CL_clIdentificationO_47a27453f4!$B$2:$B$999,MATCH(TRUE,INDEX(CL_clIdentificationO_47a27453f4!$A$2:$A$999=P161,0),0)))</f>
        <v/>
      </c>
      <c r="R161" s="5"/>
      <c r="S161" s="5"/>
      <c r="T161" s="4" t="str">
        <f>IF(S161="", "", INDEX(CL_clLanguageCode_8a67fe78a5!$B$2:$B$999,MATCH(TRUE,INDEX(CL_clLanguageCode_8a67fe78a5!$A$2:$A$999=S161,0),0)))</f>
        <v/>
      </c>
    </row>
    <row r="162" spans="1:20" x14ac:dyDescent="0.25">
      <c r="A162" s="4" t="str">
        <f>IF(SUMPRODUCT(--(B162:T162 &lt;&gt; ""))=0," ",MAX($A$4:A161)+1)</f>
        <v xml:space="preserve"> </v>
      </c>
      <c r="B162" s="5"/>
      <c r="C162" s="4" t="str">
        <f>IF(B162="", "", INDEX(CL_clBoolean_7d75b3d94f!$B$2:$B$999,MATCH(TRUE,INDEX(CL_clBoolean_7d75b3d94f!$A$2:$A$999=B162,0),0)))</f>
        <v/>
      </c>
      <c r="D162" s="5"/>
      <c r="E162" s="5"/>
      <c r="F162" s="5"/>
      <c r="G162" s="4" t="str">
        <f>IF(F162="", "", INDEX(CL_clLanguageCode_8a67fe78a5!$B$2:$B$999,MATCH(TRUE,INDEX(CL_clLanguageCode_8a67fe78a5!$A$2:$A$999=F162,0),0)))</f>
        <v/>
      </c>
      <c r="H162" s="5"/>
      <c r="I162" s="5"/>
      <c r="J162" s="5"/>
      <c r="K162" s="4" t="str">
        <f>IF(J162="", "", INDEX(CL_clLanguageCode_8a67fe78a5!$B$2:$B$999,MATCH(TRUE,INDEX(CL_clLanguageCode_8a67fe78a5!$A$2:$A$999=J162,0),0)))</f>
        <v/>
      </c>
      <c r="L162" s="5"/>
      <c r="M162" s="4" t="str">
        <f>IF(L162="", "", INDEX(CL_clBoolean_7d75b3d94f!$B$2:$B$999,MATCH(TRUE,INDEX(CL_clBoolean_7d75b3d94f!$A$2:$A$999=L162,0),0)))</f>
        <v/>
      </c>
      <c r="N162" s="5"/>
      <c r="O162" s="4" t="str">
        <f>IF(N162="", "", INDEX(CL_clIdentificationO_47a27453f4!$B$2:$B$999,MATCH(TRUE,INDEX(CL_clIdentificationO_47a27453f4!$A$2:$A$999=N162,0),0)))</f>
        <v/>
      </c>
      <c r="P162" s="5"/>
      <c r="Q162" s="4" t="str">
        <f>IF(P162="", "", INDEX(CL_clIdentificationO_47a27453f4!$B$2:$B$999,MATCH(TRUE,INDEX(CL_clIdentificationO_47a27453f4!$A$2:$A$999=P162,0),0)))</f>
        <v/>
      </c>
      <c r="R162" s="5"/>
      <c r="S162" s="5"/>
      <c r="T162" s="4" t="str">
        <f>IF(S162="", "", INDEX(CL_clLanguageCode_8a67fe78a5!$B$2:$B$999,MATCH(TRUE,INDEX(CL_clLanguageCode_8a67fe78a5!$A$2:$A$999=S162,0),0)))</f>
        <v/>
      </c>
    </row>
    <row r="163" spans="1:20" x14ac:dyDescent="0.25">
      <c r="A163" s="4" t="str">
        <f>IF(SUMPRODUCT(--(B163:T163 &lt;&gt; ""))=0," ",MAX($A$4:A162)+1)</f>
        <v xml:space="preserve"> </v>
      </c>
      <c r="B163" s="5"/>
      <c r="C163" s="4" t="str">
        <f>IF(B163="", "", INDEX(CL_clBoolean_7d75b3d94f!$B$2:$B$999,MATCH(TRUE,INDEX(CL_clBoolean_7d75b3d94f!$A$2:$A$999=B163,0),0)))</f>
        <v/>
      </c>
      <c r="D163" s="5"/>
      <c r="E163" s="5"/>
      <c r="F163" s="5"/>
      <c r="G163" s="4" t="str">
        <f>IF(F163="", "", INDEX(CL_clLanguageCode_8a67fe78a5!$B$2:$B$999,MATCH(TRUE,INDEX(CL_clLanguageCode_8a67fe78a5!$A$2:$A$999=F163,0),0)))</f>
        <v/>
      </c>
      <c r="H163" s="5"/>
      <c r="I163" s="5"/>
      <c r="J163" s="5"/>
      <c r="K163" s="4" t="str">
        <f>IF(J163="", "", INDEX(CL_clLanguageCode_8a67fe78a5!$B$2:$B$999,MATCH(TRUE,INDEX(CL_clLanguageCode_8a67fe78a5!$A$2:$A$999=J163,0),0)))</f>
        <v/>
      </c>
      <c r="L163" s="5"/>
      <c r="M163" s="4" t="str">
        <f>IF(L163="", "", INDEX(CL_clBoolean_7d75b3d94f!$B$2:$B$999,MATCH(TRUE,INDEX(CL_clBoolean_7d75b3d94f!$A$2:$A$999=L163,0),0)))</f>
        <v/>
      </c>
      <c r="N163" s="5"/>
      <c r="O163" s="4" t="str">
        <f>IF(N163="", "", INDEX(CL_clIdentificationO_47a27453f4!$B$2:$B$999,MATCH(TRUE,INDEX(CL_clIdentificationO_47a27453f4!$A$2:$A$999=N163,0),0)))</f>
        <v/>
      </c>
      <c r="P163" s="5"/>
      <c r="Q163" s="4" t="str">
        <f>IF(P163="", "", INDEX(CL_clIdentificationO_47a27453f4!$B$2:$B$999,MATCH(TRUE,INDEX(CL_clIdentificationO_47a27453f4!$A$2:$A$999=P163,0),0)))</f>
        <v/>
      </c>
      <c r="R163" s="5"/>
      <c r="S163" s="5"/>
      <c r="T163" s="4" t="str">
        <f>IF(S163="", "", INDEX(CL_clLanguageCode_8a67fe78a5!$B$2:$B$999,MATCH(TRUE,INDEX(CL_clLanguageCode_8a67fe78a5!$A$2:$A$999=S163,0),0)))</f>
        <v/>
      </c>
    </row>
    <row r="164" spans="1:20" x14ac:dyDescent="0.25">
      <c r="A164" s="4" t="str">
        <f>IF(SUMPRODUCT(--(B164:T164 &lt;&gt; ""))=0," ",MAX($A$4:A163)+1)</f>
        <v xml:space="preserve"> </v>
      </c>
      <c r="B164" s="5"/>
      <c r="C164" s="4" t="str">
        <f>IF(B164="", "", INDEX(CL_clBoolean_7d75b3d94f!$B$2:$B$999,MATCH(TRUE,INDEX(CL_clBoolean_7d75b3d94f!$A$2:$A$999=B164,0),0)))</f>
        <v/>
      </c>
      <c r="D164" s="5"/>
      <c r="E164" s="5"/>
      <c r="F164" s="5"/>
      <c r="G164" s="4" t="str">
        <f>IF(F164="", "", INDEX(CL_clLanguageCode_8a67fe78a5!$B$2:$B$999,MATCH(TRUE,INDEX(CL_clLanguageCode_8a67fe78a5!$A$2:$A$999=F164,0),0)))</f>
        <v/>
      </c>
      <c r="H164" s="5"/>
      <c r="I164" s="5"/>
      <c r="J164" s="5"/>
      <c r="K164" s="4" t="str">
        <f>IF(J164="", "", INDEX(CL_clLanguageCode_8a67fe78a5!$B$2:$B$999,MATCH(TRUE,INDEX(CL_clLanguageCode_8a67fe78a5!$A$2:$A$999=J164,0),0)))</f>
        <v/>
      </c>
      <c r="L164" s="5"/>
      <c r="M164" s="4" t="str">
        <f>IF(L164="", "", INDEX(CL_clBoolean_7d75b3d94f!$B$2:$B$999,MATCH(TRUE,INDEX(CL_clBoolean_7d75b3d94f!$A$2:$A$999=L164,0),0)))</f>
        <v/>
      </c>
      <c r="N164" s="5"/>
      <c r="O164" s="4" t="str">
        <f>IF(N164="", "", INDEX(CL_clIdentificationO_47a27453f4!$B$2:$B$999,MATCH(TRUE,INDEX(CL_clIdentificationO_47a27453f4!$A$2:$A$999=N164,0),0)))</f>
        <v/>
      </c>
      <c r="P164" s="5"/>
      <c r="Q164" s="4" t="str">
        <f>IF(P164="", "", INDEX(CL_clIdentificationO_47a27453f4!$B$2:$B$999,MATCH(TRUE,INDEX(CL_clIdentificationO_47a27453f4!$A$2:$A$999=P164,0),0)))</f>
        <v/>
      </c>
      <c r="R164" s="5"/>
      <c r="S164" s="5"/>
      <c r="T164" s="4" t="str">
        <f>IF(S164="", "", INDEX(CL_clLanguageCode_8a67fe78a5!$B$2:$B$999,MATCH(TRUE,INDEX(CL_clLanguageCode_8a67fe78a5!$A$2:$A$999=S164,0),0)))</f>
        <v/>
      </c>
    </row>
    <row r="165" spans="1:20" x14ac:dyDescent="0.25">
      <c r="A165" s="4" t="str">
        <f>IF(SUMPRODUCT(--(B165:T165 &lt;&gt; ""))=0," ",MAX($A$4:A164)+1)</f>
        <v xml:space="preserve"> </v>
      </c>
      <c r="B165" s="5"/>
      <c r="C165" s="4" t="str">
        <f>IF(B165="", "", INDEX(CL_clBoolean_7d75b3d94f!$B$2:$B$999,MATCH(TRUE,INDEX(CL_clBoolean_7d75b3d94f!$A$2:$A$999=B165,0),0)))</f>
        <v/>
      </c>
      <c r="D165" s="5"/>
      <c r="E165" s="5"/>
      <c r="F165" s="5"/>
      <c r="G165" s="4" t="str">
        <f>IF(F165="", "", INDEX(CL_clLanguageCode_8a67fe78a5!$B$2:$B$999,MATCH(TRUE,INDEX(CL_clLanguageCode_8a67fe78a5!$A$2:$A$999=F165,0),0)))</f>
        <v/>
      </c>
      <c r="H165" s="5"/>
      <c r="I165" s="5"/>
      <c r="J165" s="5"/>
      <c r="K165" s="4" t="str">
        <f>IF(J165="", "", INDEX(CL_clLanguageCode_8a67fe78a5!$B$2:$B$999,MATCH(TRUE,INDEX(CL_clLanguageCode_8a67fe78a5!$A$2:$A$999=J165,0),0)))</f>
        <v/>
      </c>
      <c r="L165" s="5"/>
      <c r="M165" s="4" t="str">
        <f>IF(L165="", "", INDEX(CL_clBoolean_7d75b3d94f!$B$2:$B$999,MATCH(TRUE,INDEX(CL_clBoolean_7d75b3d94f!$A$2:$A$999=L165,0),0)))</f>
        <v/>
      </c>
      <c r="N165" s="5"/>
      <c r="O165" s="4" t="str">
        <f>IF(N165="", "", INDEX(CL_clIdentificationO_47a27453f4!$B$2:$B$999,MATCH(TRUE,INDEX(CL_clIdentificationO_47a27453f4!$A$2:$A$999=N165,0),0)))</f>
        <v/>
      </c>
      <c r="P165" s="5"/>
      <c r="Q165" s="4" t="str">
        <f>IF(P165="", "", INDEX(CL_clIdentificationO_47a27453f4!$B$2:$B$999,MATCH(TRUE,INDEX(CL_clIdentificationO_47a27453f4!$A$2:$A$999=P165,0),0)))</f>
        <v/>
      </c>
      <c r="R165" s="5"/>
      <c r="S165" s="5"/>
      <c r="T165" s="4" t="str">
        <f>IF(S165="", "", INDEX(CL_clLanguageCode_8a67fe78a5!$B$2:$B$999,MATCH(TRUE,INDEX(CL_clLanguageCode_8a67fe78a5!$A$2:$A$999=S165,0),0)))</f>
        <v/>
      </c>
    </row>
    <row r="166" spans="1:20" x14ac:dyDescent="0.25">
      <c r="A166" s="4" t="str">
        <f>IF(SUMPRODUCT(--(B166:T166 &lt;&gt; ""))=0," ",MAX($A$4:A165)+1)</f>
        <v xml:space="preserve"> </v>
      </c>
      <c r="B166" s="5"/>
      <c r="C166" s="4" t="str">
        <f>IF(B166="", "", INDEX(CL_clBoolean_7d75b3d94f!$B$2:$B$999,MATCH(TRUE,INDEX(CL_clBoolean_7d75b3d94f!$A$2:$A$999=B166,0),0)))</f>
        <v/>
      </c>
      <c r="D166" s="5"/>
      <c r="E166" s="5"/>
      <c r="F166" s="5"/>
      <c r="G166" s="4" t="str">
        <f>IF(F166="", "", INDEX(CL_clLanguageCode_8a67fe78a5!$B$2:$B$999,MATCH(TRUE,INDEX(CL_clLanguageCode_8a67fe78a5!$A$2:$A$999=F166,0),0)))</f>
        <v/>
      </c>
      <c r="H166" s="5"/>
      <c r="I166" s="5"/>
      <c r="J166" s="5"/>
      <c r="K166" s="4" t="str">
        <f>IF(J166="", "", INDEX(CL_clLanguageCode_8a67fe78a5!$B$2:$B$999,MATCH(TRUE,INDEX(CL_clLanguageCode_8a67fe78a5!$A$2:$A$999=J166,0),0)))</f>
        <v/>
      </c>
      <c r="L166" s="5"/>
      <c r="M166" s="4" t="str">
        <f>IF(L166="", "", INDEX(CL_clBoolean_7d75b3d94f!$B$2:$B$999,MATCH(TRUE,INDEX(CL_clBoolean_7d75b3d94f!$A$2:$A$999=L166,0),0)))</f>
        <v/>
      </c>
      <c r="N166" s="5"/>
      <c r="O166" s="4" t="str">
        <f>IF(N166="", "", INDEX(CL_clIdentificationO_47a27453f4!$B$2:$B$999,MATCH(TRUE,INDEX(CL_clIdentificationO_47a27453f4!$A$2:$A$999=N166,0),0)))</f>
        <v/>
      </c>
      <c r="P166" s="5"/>
      <c r="Q166" s="4" t="str">
        <f>IF(P166="", "", INDEX(CL_clIdentificationO_47a27453f4!$B$2:$B$999,MATCH(TRUE,INDEX(CL_clIdentificationO_47a27453f4!$A$2:$A$999=P166,0),0)))</f>
        <v/>
      </c>
      <c r="R166" s="5"/>
      <c r="S166" s="5"/>
      <c r="T166" s="4" t="str">
        <f>IF(S166="", "", INDEX(CL_clLanguageCode_8a67fe78a5!$B$2:$B$999,MATCH(TRUE,INDEX(CL_clLanguageCode_8a67fe78a5!$A$2:$A$999=S166,0),0)))</f>
        <v/>
      </c>
    </row>
    <row r="167" spans="1:20" x14ac:dyDescent="0.25">
      <c r="A167" s="4" t="str">
        <f>IF(SUMPRODUCT(--(B167:T167 &lt;&gt; ""))=0," ",MAX($A$4:A166)+1)</f>
        <v xml:space="preserve"> </v>
      </c>
      <c r="B167" s="5"/>
      <c r="C167" s="4" t="str">
        <f>IF(B167="", "", INDEX(CL_clBoolean_7d75b3d94f!$B$2:$B$999,MATCH(TRUE,INDEX(CL_clBoolean_7d75b3d94f!$A$2:$A$999=B167,0),0)))</f>
        <v/>
      </c>
      <c r="D167" s="5"/>
      <c r="E167" s="5"/>
      <c r="F167" s="5"/>
      <c r="G167" s="4" t="str">
        <f>IF(F167="", "", INDEX(CL_clLanguageCode_8a67fe78a5!$B$2:$B$999,MATCH(TRUE,INDEX(CL_clLanguageCode_8a67fe78a5!$A$2:$A$999=F167,0),0)))</f>
        <v/>
      </c>
      <c r="H167" s="5"/>
      <c r="I167" s="5"/>
      <c r="J167" s="5"/>
      <c r="K167" s="4" t="str">
        <f>IF(J167="", "", INDEX(CL_clLanguageCode_8a67fe78a5!$B$2:$B$999,MATCH(TRUE,INDEX(CL_clLanguageCode_8a67fe78a5!$A$2:$A$999=J167,0),0)))</f>
        <v/>
      </c>
      <c r="L167" s="5"/>
      <c r="M167" s="4" t="str">
        <f>IF(L167="", "", INDEX(CL_clBoolean_7d75b3d94f!$B$2:$B$999,MATCH(TRUE,INDEX(CL_clBoolean_7d75b3d94f!$A$2:$A$999=L167,0),0)))</f>
        <v/>
      </c>
      <c r="N167" s="5"/>
      <c r="O167" s="4" t="str">
        <f>IF(N167="", "", INDEX(CL_clIdentificationO_47a27453f4!$B$2:$B$999,MATCH(TRUE,INDEX(CL_clIdentificationO_47a27453f4!$A$2:$A$999=N167,0),0)))</f>
        <v/>
      </c>
      <c r="P167" s="5"/>
      <c r="Q167" s="4" t="str">
        <f>IF(P167="", "", INDEX(CL_clIdentificationO_47a27453f4!$B$2:$B$999,MATCH(TRUE,INDEX(CL_clIdentificationO_47a27453f4!$A$2:$A$999=P167,0),0)))</f>
        <v/>
      </c>
      <c r="R167" s="5"/>
      <c r="S167" s="5"/>
      <c r="T167" s="4" t="str">
        <f>IF(S167="", "", INDEX(CL_clLanguageCode_8a67fe78a5!$B$2:$B$999,MATCH(TRUE,INDEX(CL_clLanguageCode_8a67fe78a5!$A$2:$A$999=S167,0),0)))</f>
        <v/>
      </c>
    </row>
    <row r="168" spans="1:20" x14ac:dyDescent="0.25">
      <c r="A168" s="4" t="str">
        <f>IF(SUMPRODUCT(--(B168:T168 &lt;&gt; ""))=0," ",MAX($A$4:A167)+1)</f>
        <v xml:space="preserve"> </v>
      </c>
      <c r="B168" s="5"/>
      <c r="C168" s="4" t="str">
        <f>IF(B168="", "", INDEX(CL_clBoolean_7d75b3d94f!$B$2:$B$999,MATCH(TRUE,INDEX(CL_clBoolean_7d75b3d94f!$A$2:$A$999=B168,0),0)))</f>
        <v/>
      </c>
      <c r="D168" s="5"/>
      <c r="E168" s="5"/>
      <c r="F168" s="5"/>
      <c r="G168" s="4" t="str">
        <f>IF(F168="", "", INDEX(CL_clLanguageCode_8a67fe78a5!$B$2:$B$999,MATCH(TRUE,INDEX(CL_clLanguageCode_8a67fe78a5!$A$2:$A$999=F168,0),0)))</f>
        <v/>
      </c>
      <c r="H168" s="5"/>
      <c r="I168" s="5"/>
      <c r="J168" s="5"/>
      <c r="K168" s="4" t="str">
        <f>IF(J168="", "", INDEX(CL_clLanguageCode_8a67fe78a5!$B$2:$B$999,MATCH(TRUE,INDEX(CL_clLanguageCode_8a67fe78a5!$A$2:$A$999=J168,0),0)))</f>
        <v/>
      </c>
      <c r="L168" s="5"/>
      <c r="M168" s="4" t="str">
        <f>IF(L168="", "", INDEX(CL_clBoolean_7d75b3d94f!$B$2:$B$999,MATCH(TRUE,INDEX(CL_clBoolean_7d75b3d94f!$A$2:$A$999=L168,0),0)))</f>
        <v/>
      </c>
      <c r="N168" s="5"/>
      <c r="O168" s="4" t="str">
        <f>IF(N168="", "", INDEX(CL_clIdentificationO_47a27453f4!$B$2:$B$999,MATCH(TRUE,INDEX(CL_clIdentificationO_47a27453f4!$A$2:$A$999=N168,0),0)))</f>
        <v/>
      </c>
      <c r="P168" s="5"/>
      <c r="Q168" s="4" t="str">
        <f>IF(P168="", "", INDEX(CL_clIdentificationO_47a27453f4!$B$2:$B$999,MATCH(TRUE,INDEX(CL_clIdentificationO_47a27453f4!$A$2:$A$999=P168,0),0)))</f>
        <v/>
      </c>
      <c r="R168" s="5"/>
      <c r="S168" s="5"/>
      <c r="T168" s="4" t="str">
        <f>IF(S168="", "", INDEX(CL_clLanguageCode_8a67fe78a5!$B$2:$B$999,MATCH(TRUE,INDEX(CL_clLanguageCode_8a67fe78a5!$A$2:$A$999=S168,0),0)))</f>
        <v/>
      </c>
    </row>
    <row r="169" spans="1:20" x14ac:dyDescent="0.25">
      <c r="A169" s="4" t="str">
        <f>IF(SUMPRODUCT(--(B169:T169 &lt;&gt; ""))=0," ",MAX($A$4:A168)+1)</f>
        <v xml:space="preserve"> </v>
      </c>
      <c r="B169" s="5"/>
      <c r="C169" s="4" t="str">
        <f>IF(B169="", "", INDEX(CL_clBoolean_7d75b3d94f!$B$2:$B$999,MATCH(TRUE,INDEX(CL_clBoolean_7d75b3d94f!$A$2:$A$999=B169,0),0)))</f>
        <v/>
      </c>
      <c r="D169" s="5"/>
      <c r="E169" s="5"/>
      <c r="F169" s="5"/>
      <c r="G169" s="4" t="str">
        <f>IF(F169="", "", INDEX(CL_clLanguageCode_8a67fe78a5!$B$2:$B$999,MATCH(TRUE,INDEX(CL_clLanguageCode_8a67fe78a5!$A$2:$A$999=F169,0),0)))</f>
        <v/>
      </c>
      <c r="H169" s="5"/>
      <c r="I169" s="5"/>
      <c r="J169" s="5"/>
      <c r="K169" s="4" t="str">
        <f>IF(J169="", "", INDEX(CL_clLanguageCode_8a67fe78a5!$B$2:$B$999,MATCH(TRUE,INDEX(CL_clLanguageCode_8a67fe78a5!$A$2:$A$999=J169,0),0)))</f>
        <v/>
      </c>
      <c r="L169" s="5"/>
      <c r="M169" s="4" t="str">
        <f>IF(L169="", "", INDEX(CL_clBoolean_7d75b3d94f!$B$2:$B$999,MATCH(TRUE,INDEX(CL_clBoolean_7d75b3d94f!$A$2:$A$999=L169,0),0)))</f>
        <v/>
      </c>
      <c r="N169" s="5"/>
      <c r="O169" s="4" t="str">
        <f>IF(N169="", "", INDEX(CL_clIdentificationO_47a27453f4!$B$2:$B$999,MATCH(TRUE,INDEX(CL_clIdentificationO_47a27453f4!$A$2:$A$999=N169,0),0)))</f>
        <v/>
      </c>
      <c r="P169" s="5"/>
      <c r="Q169" s="4" t="str">
        <f>IF(P169="", "", INDEX(CL_clIdentificationO_47a27453f4!$B$2:$B$999,MATCH(TRUE,INDEX(CL_clIdentificationO_47a27453f4!$A$2:$A$999=P169,0),0)))</f>
        <v/>
      </c>
      <c r="R169" s="5"/>
      <c r="S169" s="5"/>
      <c r="T169" s="4" t="str">
        <f>IF(S169="", "", INDEX(CL_clLanguageCode_8a67fe78a5!$B$2:$B$999,MATCH(TRUE,INDEX(CL_clLanguageCode_8a67fe78a5!$A$2:$A$999=S169,0),0)))</f>
        <v/>
      </c>
    </row>
    <row r="170" spans="1:20" x14ac:dyDescent="0.25">
      <c r="A170" s="4" t="str">
        <f>IF(SUMPRODUCT(--(B170:T170 &lt;&gt; ""))=0," ",MAX($A$4:A169)+1)</f>
        <v xml:space="preserve"> </v>
      </c>
      <c r="B170" s="5"/>
      <c r="C170" s="4" t="str">
        <f>IF(B170="", "", INDEX(CL_clBoolean_7d75b3d94f!$B$2:$B$999,MATCH(TRUE,INDEX(CL_clBoolean_7d75b3d94f!$A$2:$A$999=B170,0),0)))</f>
        <v/>
      </c>
      <c r="D170" s="5"/>
      <c r="E170" s="5"/>
      <c r="F170" s="5"/>
      <c r="G170" s="4" t="str">
        <f>IF(F170="", "", INDEX(CL_clLanguageCode_8a67fe78a5!$B$2:$B$999,MATCH(TRUE,INDEX(CL_clLanguageCode_8a67fe78a5!$A$2:$A$999=F170,0),0)))</f>
        <v/>
      </c>
      <c r="H170" s="5"/>
      <c r="I170" s="5"/>
      <c r="J170" s="5"/>
      <c r="K170" s="4" t="str">
        <f>IF(J170="", "", INDEX(CL_clLanguageCode_8a67fe78a5!$B$2:$B$999,MATCH(TRUE,INDEX(CL_clLanguageCode_8a67fe78a5!$A$2:$A$999=J170,0),0)))</f>
        <v/>
      </c>
      <c r="L170" s="5"/>
      <c r="M170" s="4" t="str">
        <f>IF(L170="", "", INDEX(CL_clBoolean_7d75b3d94f!$B$2:$B$999,MATCH(TRUE,INDEX(CL_clBoolean_7d75b3d94f!$A$2:$A$999=L170,0),0)))</f>
        <v/>
      </c>
      <c r="N170" s="5"/>
      <c r="O170" s="4" t="str">
        <f>IF(N170="", "", INDEX(CL_clIdentificationO_47a27453f4!$B$2:$B$999,MATCH(TRUE,INDEX(CL_clIdentificationO_47a27453f4!$A$2:$A$999=N170,0),0)))</f>
        <v/>
      </c>
      <c r="P170" s="5"/>
      <c r="Q170" s="4" t="str">
        <f>IF(P170="", "", INDEX(CL_clIdentificationO_47a27453f4!$B$2:$B$999,MATCH(TRUE,INDEX(CL_clIdentificationO_47a27453f4!$A$2:$A$999=P170,0),0)))</f>
        <v/>
      </c>
      <c r="R170" s="5"/>
      <c r="S170" s="5"/>
      <c r="T170" s="4" t="str">
        <f>IF(S170="", "", INDEX(CL_clLanguageCode_8a67fe78a5!$B$2:$B$999,MATCH(TRUE,INDEX(CL_clLanguageCode_8a67fe78a5!$A$2:$A$999=S170,0),0)))</f>
        <v/>
      </c>
    </row>
    <row r="171" spans="1:20" x14ac:dyDescent="0.25">
      <c r="A171" s="4" t="str">
        <f>IF(SUMPRODUCT(--(B171:T171 &lt;&gt; ""))=0," ",MAX($A$4:A170)+1)</f>
        <v xml:space="preserve"> </v>
      </c>
      <c r="B171" s="5"/>
      <c r="C171" s="4" t="str">
        <f>IF(B171="", "", INDEX(CL_clBoolean_7d75b3d94f!$B$2:$B$999,MATCH(TRUE,INDEX(CL_clBoolean_7d75b3d94f!$A$2:$A$999=B171,0),0)))</f>
        <v/>
      </c>
      <c r="D171" s="5"/>
      <c r="E171" s="5"/>
      <c r="F171" s="5"/>
      <c r="G171" s="4" t="str">
        <f>IF(F171="", "", INDEX(CL_clLanguageCode_8a67fe78a5!$B$2:$B$999,MATCH(TRUE,INDEX(CL_clLanguageCode_8a67fe78a5!$A$2:$A$999=F171,0),0)))</f>
        <v/>
      </c>
      <c r="H171" s="5"/>
      <c r="I171" s="5"/>
      <c r="J171" s="5"/>
      <c r="K171" s="4" t="str">
        <f>IF(J171="", "", INDEX(CL_clLanguageCode_8a67fe78a5!$B$2:$B$999,MATCH(TRUE,INDEX(CL_clLanguageCode_8a67fe78a5!$A$2:$A$999=J171,0),0)))</f>
        <v/>
      </c>
      <c r="L171" s="5"/>
      <c r="M171" s="4" t="str">
        <f>IF(L171="", "", INDEX(CL_clBoolean_7d75b3d94f!$B$2:$B$999,MATCH(TRUE,INDEX(CL_clBoolean_7d75b3d94f!$A$2:$A$999=L171,0),0)))</f>
        <v/>
      </c>
      <c r="N171" s="5"/>
      <c r="O171" s="4" t="str">
        <f>IF(N171="", "", INDEX(CL_clIdentificationO_47a27453f4!$B$2:$B$999,MATCH(TRUE,INDEX(CL_clIdentificationO_47a27453f4!$A$2:$A$999=N171,0),0)))</f>
        <v/>
      </c>
      <c r="P171" s="5"/>
      <c r="Q171" s="4" t="str">
        <f>IF(P171="", "", INDEX(CL_clIdentificationO_47a27453f4!$B$2:$B$999,MATCH(TRUE,INDEX(CL_clIdentificationO_47a27453f4!$A$2:$A$999=P171,0),0)))</f>
        <v/>
      </c>
      <c r="R171" s="5"/>
      <c r="S171" s="5"/>
      <c r="T171" s="4" t="str">
        <f>IF(S171="", "", INDEX(CL_clLanguageCode_8a67fe78a5!$B$2:$B$999,MATCH(TRUE,INDEX(CL_clLanguageCode_8a67fe78a5!$A$2:$A$999=S171,0),0)))</f>
        <v/>
      </c>
    </row>
    <row r="172" spans="1:20" x14ac:dyDescent="0.25">
      <c r="A172" s="4" t="str">
        <f>IF(SUMPRODUCT(--(B172:T172 &lt;&gt; ""))=0," ",MAX($A$4:A171)+1)</f>
        <v xml:space="preserve"> </v>
      </c>
      <c r="B172" s="5"/>
      <c r="C172" s="4" t="str">
        <f>IF(B172="", "", INDEX(CL_clBoolean_7d75b3d94f!$B$2:$B$999,MATCH(TRUE,INDEX(CL_clBoolean_7d75b3d94f!$A$2:$A$999=B172,0),0)))</f>
        <v/>
      </c>
      <c r="D172" s="5"/>
      <c r="E172" s="5"/>
      <c r="F172" s="5"/>
      <c r="G172" s="4" t="str">
        <f>IF(F172="", "", INDEX(CL_clLanguageCode_8a67fe78a5!$B$2:$B$999,MATCH(TRUE,INDEX(CL_clLanguageCode_8a67fe78a5!$A$2:$A$999=F172,0),0)))</f>
        <v/>
      </c>
      <c r="H172" s="5"/>
      <c r="I172" s="5"/>
      <c r="J172" s="5"/>
      <c r="K172" s="4" t="str">
        <f>IF(J172="", "", INDEX(CL_clLanguageCode_8a67fe78a5!$B$2:$B$999,MATCH(TRUE,INDEX(CL_clLanguageCode_8a67fe78a5!$A$2:$A$999=J172,0),0)))</f>
        <v/>
      </c>
      <c r="L172" s="5"/>
      <c r="M172" s="4" t="str">
        <f>IF(L172="", "", INDEX(CL_clBoolean_7d75b3d94f!$B$2:$B$999,MATCH(TRUE,INDEX(CL_clBoolean_7d75b3d94f!$A$2:$A$999=L172,0),0)))</f>
        <v/>
      </c>
      <c r="N172" s="5"/>
      <c r="O172" s="4" t="str">
        <f>IF(N172="", "", INDEX(CL_clIdentificationO_47a27453f4!$B$2:$B$999,MATCH(TRUE,INDEX(CL_clIdentificationO_47a27453f4!$A$2:$A$999=N172,0),0)))</f>
        <v/>
      </c>
      <c r="P172" s="5"/>
      <c r="Q172" s="4" t="str">
        <f>IF(P172="", "", INDEX(CL_clIdentificationO_47a27453f4!$B$2:$B$999,MATCH(TRUE,INDEX(CL_clIdentificationO_47a27453f4!$A$2:$A$999=P172,0),0)))</f>
        <v/>
      </c>
      <c r="R172" s="5"/>
      <c r="S172" s="5"/>
      <c r="T172" s="4" t="str">
        <f>IF(S172="", "", INDEX(CL_clLanguageCode_8a67fe78a5!$B$2:$B$999,MATCH(TRUE,INDEX(CL_clLanguageCode_8a67fe78a5!$A$2:$A$999=S172,0),0)))</f>
        <v/>
      </c>
    </row>
    <row r="173" spans="1:20" x14ac:dyDescent="0.25">
      <c r="A173" s="4" t="str">
        <f>IF(SUMPRODUCT(--(B173:T173 &lt;&gt; ""))=0," ",MAX($A$4:A172)+1)</f>
        <v xml:space="preserve"> </v>
      </c>
      <c r="B173" s="5"/>
      <c r="C173" s="4" t="str">
        <f>IF(B173="", "", INDEX(CL_clBoolean_7d75b3d94f!$B$2:$B$999,MATCH(TRUE,INDEX(CL_clBoolean_7d75b3d94f!$A$2:$A$999=B173,0),0)))</f>
        <v/>
      </c>
      <c r="D173" s="5"/>
      <c r="E173" s="5"/>
      <c r="F173" s="5"/>
      <c r="G173" s="4" t="str">
        <f>IF(F173="", "", INDEX(CL_clLanguageCode_8a67fe78a5!$B$2:$B$999,MATCH(TRUE,INDEX(CL_clLanguageCode_8a67fe78a5!$A$2:$A$999=F173,0),0)))</f>
        <v/>
      </c>
      <c r="H173" s="5"/>
      <c r="I173" s="5"/>
      <c r="J173" s="5"/>
      <c r="K173" s="4" t="str">
        <f>IF(J173="", "", INDEX(CL_clLanguageCode_8a67fe78a5!$B$2:$B$999,MATCH(TRUE,INDEX(CL_clLanguageCode_8a67fe78a5!$A$2:$A$999=J173,0),0)))</f>
        <v/>
      </c>
      <c r="L173" s="5"/>
      <c r="M173" s="4" t="str">
        <f>IF(L173="", "", INDEX(CL_clBoolean_7d75b3d94f!$B$2:$B$999,MATCH(TRUE,INDEX(CL_clBoolean_7d75b3d94f!$A$2:$A$999=L173,0),0)))</f>
        <v/>
      </c>
      <c r="N173" s="5"/>
      <c r="O173" s="4" t="str">
        <f>IF(N173="", "", INDEX(CL_clIdentificationO_47a27453f4!$B$2:$B$999,MATCH(TRUE,INDEX(CL_clIdentificationO_47a27453f4!$A$2:$A$999=N173,0),0)))</f>
        <v/>
      </c>
      <c r="P173" s="5"/>
      <c r="Q173" s="4" t="str">
        <f>IF(P173="", "", INDEX(CL_clIdentificationO_47a27453f4!$B$2:$B$999,MATCH(TRUE,INDEX(CL_clIdentificationO_47a27453f4!$A$2:$A$999=P173,0),0)))</f>
        <v/>
      </c>
      <c r="R173" s="5"/>
      <c r="S173" s="5"/>
      <c r="T173" s="4" t="str">
        <f>IF(S173="", "", INDEX(CL_clLanguageCode_8a67fe78a5!$B$2:$B$999,MATCH(TRUE,INDEX(CL_clLanguageCode_8a67fe78a5!$A$2:$A$999=S173,0),0)))</f>
        <v/>
      </c>
    </row>
    <row r="174" spans="1:20" x14ac:dyDescent="0.25">
      <c r="A174" s="4" t="str">
        <f>IF(SUMPRODUCT(--(B174:T174 &lt;&gt; ""))=0," ",MAX($A$4:A173)+1)</f>
        <v xml:space="preserve"> </v>
      </c>
      <c r="B174" s="5"/>
      <c r="C174" s="4" t="str">
        <f>IF(B174="", "", INDEX(CL_clBoolean_7d75b3d94f!$B$2:$B$999,MATCH(TRUE,INDEX(CL_clBoolean_7d75b3d94f!$A$2:$A$999=B174,0),0)))</f>
        <v/>
      </c>
      <c r="D174" s="5"/>
      <c r="E174" s="5"/>
      <c r="F174" s="5"/>
      <c r="G174" s="4" t="str">
        <f>IF(F174="", "", INDEX(CL_clLanguageCode_8a67fe78a5!$B$2:$B$999,MATCH(TRUE,INDEX(CL_clLanguageCode_8a67fe78a5!$A$2:$A$999=F174,0),0)))</f>
        <v/>
      </c>
      <c r="H174" s="5"/>
      <c r="I174" s="5"/>
      <c r="J174" s="5"/>
      <c r="K174" s="4" t="str">
        <f>IF(J174="", "", INDEX(CL_clLanguageCode_8a67fe78a5!$B$2:$B$999,MATCH(TRUE,INDEX(CL_clLanguageCode_8a67fe78a5!$A$2:$A$999=J174,0),0)))</f>
        <v/>
      </c>
      <c r="L174" s="5"/>
      <c r="M174" s="4" t="str">
        <f>IF(L174="", "", INDEX(CL_clBoolean_7d75b3d94f!$B$2:$B$999,MATCH(TRUE,INDEX(CL_clBoolean_7d75b3d94f!$A$2:$A$999=L174,0),0)))</f>
        <v/>
      </c>
      <c r="N174" s="5"/>
      <c r="O174" s="4" t="str">
        <f>IF(N174="", "", INDEX(CL_clIdentificationO_47a27453f4!$B$2:$B$999,MATCH(TRUE,INDEX(CL_clIdentificationO_47a27453f4!$A$2:$A$999=N174,0),0)))</f>
        <v/>
      </c>
      <c r="P174" s="5"/>
      <c r="Q174" s="4" t="str">
        <f>IF(P174="", "", INDEX(CL_clIdentificationO_47a27453f4!$B$2:$B$999,MATCH(TRUE,INDEX(CL_clIdentificationO_47a27453f4!$A$2:$A$999=P174,0),0)))</f>
        <v/>
      </c>
      <c r="R174" s="5"/>
      <c r="S174" s="5"/>
      <c r="T174" s="4" t="str">
        <f>IF(S174="", "", INDEX(CL_clLanguageCode_8a67fe78a5!$B$2:$B$999,MATCH(TRUE,INDEX(CL_clLanguageCode_8a67fe78a5!$A$2:$A$999=S174,0),0)))</f>
        <v/>
      </c>
    </row>
    <row r="175" spans="1:20" x14ac:dyDescent="0.25">
      <c r="A175" s="4" t="str">
        <f>IF(SUMPRODUCT(--(B175:T175 &lt;&gt; ""))=0," ",MAX($A$4:A174)+1)</f>
        <v xml:space="preserve"> </v>
      </c>
      <c r="B175" s="5"/>
      <c r="C175" s="4" t="str">
        <f>IF(B175="", "", INDEX(CL_clBoolean_7d75b3d94f!$B$2:$B$999,MATCH(TRUE,INDEX(CL_clBoolean_7d75b3d94f!$A$2:$A$999=B175,0),0)))</f>
        <v/>
      </c>
      <c r="D175" s="5"/>
      <c r="E175" s="5"/>
      <c r="F175" s="5"/>
      <c r="G175" s="4" t="str">
        <f>IF(F175="", "", INDEX(CL_clLanguageCode_8a67fe78a5!$B$2:$B$999,MATCH(TRUE,INDEX(CL_clLanguageCode_8a67fe78a5!$A$2:$A$999=F175,0),0)))</f>
        <v/>
      </c>
      <c r="H175" s="5"/>
      <c r="I175" s="5"/>
      <c r="J175" s="5"/>
      <c r="K175" s="4" t="str">
        <f>IF(J175="", "", INDEX(CL_clLanguageCode_8a67fe78a5!$B$2:$B$999,MATCH(TRUE,INDEX(CL_clLanguageCode_8a67fe78a5!$A$2:$A$999=J175,0),0)))</f>
        <v/>
      </c>
      <c r="L175" s="5"/>
      <c r="M175" s="4" t="str">
        <f>IF(L175="", "", INDEX(CL_clBoolean_7d75b3d94f!$B$2:$B$999,MATCH(TRUE,INDEX(CL_clBoolean_7d75b3d94f!$A$2:$A$999=L175,0),0)))</f>
        <v/>
      </c>
      <c r="N175" s="5"/>
      <c r="O175" s="4" t="str">
        <f>IF(N175="", "", INDEX(CL_clIdentificationO_47a27453f4!$B$2:$B$999,MATCH(TRUE,INDEX(CL_clIdentificationO_47a27453f4!$A$2:$A$999=N175,0),0)))</f>
        <v/>
      </c>
      <c r="P175" s="5"/>
      <c r="Q175" s="4" t="str">
        <f>IF(P175="", "", INDEX(CL_clIdentificationO_47a27453f4!$B$2:$B$999,MATCH(TRUE,INDEX(CL_clIdentificationO_47a27453f4!$A$2:$A$999=P175,0),0)))</f>
        <v/>
      </c>
      <c r="R175" s="5"/>
      <c r="S175" s="5"/>
      <c r="T175" s="4" t="str">
        <f>IF(S175="", "", INDEX(CL_clLanguageCode_8a67fe78a5!$B$2:$B$999,MATCH(TRUE,INDEX(CL_clLanguageCode_8a67fe78a5!$A$2:$A$999=S175,0),0)))</f>
        <v/>
      </c>
    </row>
    <row r="176" spans="1:20" x14ac:dyDescent="0.25">
      <c r="A176" s="4" t="str">
        <f>IF(SUMPRODUCT(--(B176:T176 &lt;&gt; ""))=0," ",MAX($A$4:A175)+1)</f>
        <v xml:space="preserve"> </v>
      </c>
      <c r="B176" s="5"/>
      <c r="C176" s="4" t="str">
        <f>IF(B176="", "", INDEX(CL_clBoolean_7d75b3d94f!$B$2:$B$999,MATCH(TRUE,INDEX(CL_clBoolean_7d75b3d94f!$A$2:$A$999=B176,0),0)))</f>
        <v/>
      </c>
      <c r="D176" s="5"/>
      <c r="E176" s="5"/>
      <c r="F176" s="5"/>
      <c r="G176" s="4" t="str">
        <f>IF(F176="", "", INDEX(CL_clLanguageCode_8a67fe78a5!$B$2:$B$999,MATCH(TRUE,INDEX(CL_clLanguageCode_8a67fe78a5!$A$2:$A$999=F176,0),0)))</f>
        <v/>
      </c>
      <c r="H176" s="5"/>
      <c r="I176" s="5"/>
      <c r="J176" s="5"/>
      <c r="K176" s="4" t="str">
        <f>IF(J176="", "", INDEX(CL_clLanguageCode_8a67fe78a5!$B$2:$B$999,MATCH(TRUE,INDEX(CL_clLanguageCode_8a67fe78a5!$A$2:$A$999=J176,0),0)))</f>
        <v/>
      </c>
      <c r="L176" s="5"/>
      <c r="M176" s="4" t="str">
        <f>IF(L176="", "", INDEX(CL_clBoolean_7d75b3d94f!$B$2:$B$999,MATCH(TRUE,INDEX(CL_clBoolean_7d75b3d94f!$A$2:$A$999=L176,0),0)))</f>
        <v/>
      </c>
      <c r="N176" s="5"/>
      <c r="O176" s="4" t="str">
        <f>IF(N176="", "", INDEX(CL_clIdentificationO_47a27453f4!$B$2:$B$999,MATCH(TRUE,INDEX(CL_clIdentificationO_47a27453f4!$A$2:$A$999=N176,0),0)))</f>
        <v/>
      </c>
      <c r="P176" s="5"/>
      <c r="Q176" s="4" t="str">
        <f>IF(P176="", "", INDEX(CL_clIdentificationO_47a27453f4!$B$2:$B$999,MATCH(TRUE,INDEX(CL_clIdentificationO_47a27453f4!$A$2:$A$999=P176,0),0)))</f>
        <v/>
      </c>
      <c r="R176" s="5"/>
      <c r="S176" s="5"/>
      <c r="T176" s="4" t="str">
        <f>IF(S176="", "", INDEX(CL_clLanguageCode_8a67fe78a5!$B$2:$B$999,MATCH(TRUE,INDEX(CL_clLanguageCode_8a67fe78a5!$A$2:$A$999=S176,0),0)))</f>
        <v/>
      </c>
    </row>
    <row r="177" spans="1:20" x14ac:dyDescent="0.25">
      <c r="A177" s="4" t="str">
        <f>IF(SUMPRODUCT(--(B177:T177 &lt;&gt; ""))=0," ",MAX($A$4:A176)+1)</f>
        <v xml:space="preserve"> </v>
      </c>
      <c r="B177" s="5"/>
      <c r="C177" s="4" t="str">
        <f>IF(B177="", "", INDEX(CL_clBoolean_7d75b3d94f!$B$2:$B$999,MATCH(TRUE,INDEX(CL_clBoolean_7d75b3d94f!$A$2:$A$999=B177,0),0)))</f>
        <v/>
      </c>
      <c r="D177" s="5"/>
      <c r="E177" s="5"/>
      <c r="F177" s="5"/>
      <c r="G177" s="4" t="str">
        <f>IF(F177="", "", INDEX(CL_clLanguageCode_8a67fe78a5!$B$2:$B$999,MATCH(TRUE,INDEX(CL_clLanguageCode_8a67fe78a5!$A$2:$A$999=F177,0),0)))</f>
        <v/>
      </c>
      <c r="H177" s="5"/>
      <c r="I177" s="5"/>
      <c r="J177" s="5"/>
      <c r="K177" s="4" t="str">
        <f>IF(J177="", "", INDEX(CL_clLanguageCode_8a67fe78a5!$B$2:$B$999,MATCH(TRUE,INDEX(CL_clLanguageCode_8a67fe78a5!$A$2:$A$999=J177,0),0)))</f>
        <v/>
      </c>
      <c r="L177" s="5"/>
      <c r="M177" s="4" t="str">
        <f>IF(L177="", "", INDEX(CL_clBoolean_7d75b3d94f!$B$2:$B$999,MATCH(TRUE,INDEX(CL_clBoolean_7d75b3d94f!$A$2:$A$999=L177,0),0)))</f>
        <v/>
      </c>
      <c r="N177" s="5"/>
      <c r="O177" s="4" t="str">
        <f>IF(N177="", "", INDEX(CL_clIdentificationO_47a27453f4!$B$2:$B$999,MATCH(TRUE,INDEX(CL_clIdentificationO_47a27453f4!$A$2:$A$999=N177,0),0)))</f>
        <v/>
      </c>
      <c r="P177" s="5"/>
      <c r="Q177" s="4" t="str">
        <f>IF(P177="", "", INDEX(CL_clIdentificationO_47a27453f4!$B$2:$B$999,MATCH(TRUE,INDEX(CL_clIdentificationO_47a27453f4!$A$2:$A$999=P177,0),0)))</f>
        <v/>
      </c>
      <c r="R177" s="5"/>
      <c r="S177" s="5"/>
      <c r="T177" s="4" t="str">
        <f>IF(S177="", "", INDEX(CL_clLanguageCode_8a67fe78a5!$B$2:$B$999,MATCH(TRUE,INDEX(CL_clLanguageCode_8a67fe78a5!$A$2:$A$999=S177,0),0)))</f>
        <v/>
      </c>
    </row>
    <row r="178" spans="1:20" x14ac:dyDescent="0.25">
      <c r="A178" s="4" t="str">
        <f>IF(SUMPRODUCT(--(B178:T178 &lt;&gt; ""))=0," ",MAX($A$4:A177)+1)</f>
        <v xml:space="preserve"> </v>
      </c>
      <c r="B178" s="5"/>
      <c r="C178" s="4" t="str">
        <f>IF(B178="", "", INDEX(CL_clBoolean_7d75b3d94f!$B$2:$B$999,MATCH(TRUE,INDEX(CL_clBoolean_7d75b3d94f!$A$2:$A$999=B178,0),0)))</f>
        <v/>
      </c>
      <c r="D178" s="5"/>
      <c r="E178" s="5"/>
      <c r="F178" s="5"/>
      <c r="G178" s="4" t="str">
        <f>IF(F178="", "", INDEX(CL_clLanguageCode_8a67fe78a5!$B$2:$B$999,MATCH(TRUE,INDEX(CL_clLanguageCode_8a67fe78a5!$A$2:$A$999=F178,0),0)))</f>
        <v/>
      </c>
      <c r="H178" s="5"/>
      <c r="I178" s="5"/>
      <c r="J178" s="5"/>
      <c r="K178" s="4" t="str">
        <f>IF(J178="", "", INDEX(CL_clLanguageCode_8a67fe78a5!$B$2:$B$999,MATCH(TRUE,INDEX(CL_clLanguageCode_8a67fe78a5!$A$2:$A$999=J178,0),0)))</f>
        <v/>
      </c>
      <c r="L178" s="5"/>
      <c r="M178" s="4" t="str">
        <f>IF(L178="", "", INDEX(CL_clBoolean_7d75b3d94f!$B$2:$B$999,MATCH(TRUE,INDEX(CL_clBoolean_7d75b3d94f!$A$2:$A$999=L178,0),0)))</f>
        <v/>
      </c>
      <c r="N178" s="5"/>
      <c r="O178" s="4" t="str">
        <f>IF(N178="", "", INDEX(CL_clIdentificationO_47a27453f4!$B$2:$B$999,MATCH(TRUE,INDEX(CL_clIdentificationO_47a27453f4!$A$2:$A$999=N178,0),0)))</f>
        <v/>
      </c>
      <c r="P178" s="5"/>
      <c r="Q178" s="4" t="str">
        <f>IF(P178="", "", INDEX(CL_clIdentificationO_47a27453f4!$B$2:$B$999,MATCH(TRUE,INDEX(CL_clIdentificationO_47a27453f4!$A$2:$A$999=P178,0),0)))</f>
        <v/>
      </c>
      <c r="R178" s="5"/>
      <c r="S178" s="5"/>
      <c r="T178" s="4" t="str">
        <f>IF(S178="", "", INDEX(CL_clLanguageCode_8a67fe78a5!$B$2:$B$999,MATCH(TRUE,INDEX(CL_clLanguageCode_8a67fe78a5!$A$2:$A$999=S178,0),0)))</f>
        <v/>
      </c>
    </row>
    <row r="179" spans="1:20" x14ac:dyDescent="0.25">
      <c r="A179" s="4" t="str">
        <f>IF(SUMPRODUCT(--(B179:T179 &lt;&gt; ""))=0," ",MAX($A$4:A178)+1)</f>
        <v xml:space="preserve"> </v>
      </c>
      <c r="B179" s="5"/>
      <c r="C179" s="4" t="str">
        <f>IF(B179="", "", INDEX(CL_clBoolean_7d75b3d94f!$B$2:$B$999,MATCH(TRUE,INDEX(CL_clBoolean_7d75b3d94f!$A$2:$A$999=B179,0),0)))</f>
        <v/>
      </c>
      <c r="D179" s="5"/>
      <c r="E179" s="5"/>
      <c r="F179" s="5"/>
      <c r="G179" s="4" t="str">
        <f>IF(F179="", "", INDEX(CL_clLanguageCode_8a67fe78a5!$B$2:$B$999,MATCH(TRUE,INDEX(CL_clLanguageCode_8a67fe78a5!$A$2:$A$999=F179,0),0)))</f>
        <v/>
      </c>
      <c r="H179" s="5"/>
      <c r="I179" s="5"/>
      <c r="J179" s="5"/>
      <c r="K179" s="4" t="str">
        <f>IF(J179="", "", INDEX(CL_clLanguageCode_8a67fe78a5!$B$2:$B$999,MATCH(TRUE,INDEX(CL_clLanguageCode_8a67fe78a5!$A$2:$A$999=J179,0),0)))</f>
        <v/>
      </c>
      <c r="L179" s="5"/>
      <c r="M179" s="4" t="str">
        <f>IF(L179="", "", INDEX(CL_clBoolean_7d75b3d94f!$B$2:$B$999,MATCH(TRUE,INDEX(CL_clBoolean_7d75b3d94f!$A$2:$A$999=L179,0),0)))</f>
        <v/>
      </c>
      <c r="N179" s="5"/>
      <c r="O179" s="4" t="str">
        <f>IF(N179="", "", INDEX(CL_clIdentificationO_47a27453f4!$B$2:$B$999,MATCH(TRUE,INDEX(CL_clIdentificationO_47a27453f4!$A$2:$A$999=N179,0),0)))</f>
        <v/>
      </c>
      <c r="P179" s="5"/>
      <c r="Q179" s="4" t="str">
        <f>IF(P179="", "", INDEX(CL_clIdentificationO_47a27453f4!$B$2:$B$999,MATCH(TRUE,INDEX(CL_clIdentificationO_47a27453f4!$A$2:$A$999=P179,0),0)))</f>
        <v/>
      </c>
      <c r="R179" s="5"/>
      <c r="S179" s="5"/>
      <c r="T179" s="4" t="str">
        <f>IF(S179="", "", INDEX(CL_clLanguageCode_8a67fe78a5!$B$2:$B$999,MATCH(TRUE,INDEX(CL_clLanguageCode_8a67fe78a5!$A$2:$A$999=S179,0),0)))</f>
        <v/>
      </c>
    </row>
    <row r="180" spans="1:20" x14ac:dyDescent="0.25">
      <c r="A180" s="4" t="str">
        <f>IF(SUMPRODUCT(--(B180:T180 &lt;&gt; ""))=0," ",MAX($A$4:A179)+1)</f>
        <v xml:space="preserve"> </v>
      </c>
      <c r="B180" s="5"/>
      <c r="C180" s="4" t="str">
        <f>IF(B180="", "", INDEX(CL_clBoolean_7d75b3d94f!$B$2:$B$999,MATCH(TRUE,INDEX(CL_clBoolean_7d75b3d94f!$A$2:$A$999=B180,0),0)))</f>
        <v/>
      </c>
      <c r="D180" s="5"/>
      <c r="E180" s="5"/>
      <c r="F180" s="5"/>
      <c r="G180" s="4" t="str">
        <f>IF(F180="", "", INDEX(CL_clLanguageCode_8a67fe78a5!$B$2:$B$999,MATCH(TRUE,INDEX(CL_clLanguageCode_8a67fe78a5!$A$2:$A$999=F180,0),0)))</f>
        <v/>
      </c>
      <c r="H180" s="5"/>
      <c r="I180" s="5"/>
      <c r="J180" s="5"/>
      <c r="K180" s="4" t="str">
        <f>IF(J180="", "", INDEX(CL_clLanguageCode_8a67fe78a5!$B$2:$B$999,MATCH(TRUE,INDEX(CL_clLanguageCode_8a67fe78a5!$A$2:$A$999=J180,0),0)))</f>
        <v/>
      </c>
      <c r="L180" s="5"/>
      <c r="M180" s="4" t="str">
        <f>IF(L180="", "", INDEX(CL_clBoolean_7d75b3d94f!$B$2:$B$999,MATCH(TRUE,INDEX(CL_clBoolean_7d75b3d94f!$A$2:$A$999=L180,0),0)))</f>
        <v/>
      </c>
      <c r="N180" s="5"/>
      <c r="O180" s="4" t="str">
        <f>IF(N180="", "", INDEX(CL_clIdentificationO_47a27453f4!$B$2:$B$999,MATCH(TRUE,INDEX(CL_clIdentificationO_47a27453f4!$A$2:$A$999=N180,0),0)))</f>
        <v/>
      </c>
      <c r="P180" s="5"/>
      <c r="Q180" s="4" t="str">
        <f>IF(P180="", "", INDEX(CL_clIdentificationO_47a27453f4!$B$2:$B$999,MATCH(TRUE,INDEX(CL_clIdentificationO_47a27453f4!$A$2:$A$999=P180,0),0)))</f>
        <v/>
      </c>
      <c r="R180" s="5"/>
      <c r="S180" s="5"/>
      <c r="T180" s="4" t="str">
        <f>IF(S180="", "", INDEX(CL_clLanguageCode_8a67fe78a5!$B$2:$B$999,MATCH(TRUE,INDEX(CL_clLanguageCode_8a67fe78a5!$A$2:$A$999=S180,0),0)))</f>
        <v/>
      </c>
    </row>
    <row r="181" spans="1:20" x14ac:dyDescent="0.25">
      <c r="A181" s="4" t="str">
        <f>IF(SUMPRODUCT(--(B181:T181 &lt;&gt; ""))=0," ",MAX($A$4:A180)+1)</f>
        <v xml:space="preserve"> </v>
      </c>
      <c r="B181" s="5"/>
      <c r="C181" s="4" t="str">
        <f>IF(B181="", "", INDEX(CL_clBoolean_7d75b3d94f!$B$2:$B$999,MATCH(TRUE,INDEX(CL_clBoolean_7d75b3d94f!$A$2:$A$999=B181,0),0)))</f>
        <v/>
      </c>
      <c r="D181" s="5"/>
      <c r="E181" s="5"/>
      <c r="F181" s="5"/>
      <c r="G181" s="4" t="str">
        <f>IF(F181="", "", INDEX(CL_clLanguageCode_8a67fe78a5!$B$2:$B$999,MATCH(TRUE,INDEX(CL_clLanguageCode_8a67fe78a5!$A$2:$A$999=F181,0),0)))</f>
        <v/>
      </c>
      <c r="H181" s="5"/>
      <c r="I181" s="5"/>
      <c r="J181" s="5"/>
      <c r="K181" s="4" t="str">
        <f>IF(J181="", "", INDEX(CL_clLanguageCode_8a67fe78a5!$B$2:$B$999,MATCH(TRUE,INDEX(CL_clLanguageCode_8a67fe78a5!$A$2:$A$999=J181,0),0)))</f>
        <v/>
      </c>
      <c r="L181" s="5"/>
      <c r="M181" s="4" t="str">
        <f>IF(L181="", "", INDEX(CL_clBoolean_7d75b3d94f!$B$2:$B$999,MATCH(TRUE,INDEX(CL_clBoolean_7d75b3d94f!$A$2:$A$999=L181,0),0)))</f>
        <v/>
      </c>
      <c r="N181" s="5"/>
      <c r="O181" s="4" t="str">
        <f>IF(N181="", "", INDEX(CL_clIdentificationO_47a27453f4!$B$2:$B$999,MATCH(TRUE,INDEX(CL_clIdentificationO_47a27453f4!$A$2:$A$999=N181,0),0)))</f>
        <v/>
      </c>
      <c r="P181" s="5"/>
      <c r="Q181" s="4" t="str">
        <f>IF(P181="", "", INDEX(CL_clIdentificationO_47a27453f4!$B$2:$B$999,MATCH(TRUE,INDEX(CL_clIdentificationO_47a27453f4!$A$2:$A$999=P181,0),0)))</f>
        <v/>
      </c>
      <c r="R181" s="5"/>
      <c r="S181" s="5"/>
      <c r="T181" s="4" t="str">
        <f>IF(S181="", "", INDEX(CL_clLanguageCode_8a67fe78a5!$B$2:$B$999,MATCH(TRUE,INDEX(CL_clLanguageCode_8a67fe78a5!$A$2:$A$999=S181,0),0)))</f>
        <v/>
      </c>
    </row>
    <row r="182" spans="1:20" x14ac:dyDescent="0.25">
      <c r="A182" s="4" t="str">
        <f>IF(SUMPRODUCT(--(B182:T182 &lt;&gt; ""))=0," ",MAX($A$4:A181)+1)</f>
        <v xml:space="preserve"> </v>
      </c>
      <c r="B182" s="5"/>
      <c r="C182" s="4" t="str">
        <f>IF(B182="", "", INDEX(CL_clBoolean_7d75b3d94f!$B$2:$B$999,MATCH(TRUE,INDEX(CL_clBoolean_7d75b3d94f!$A$2:$A$999=B182,0),0)))</f>
        <v/>
      </c>
      <c r="D182" s="5"/>
      <c r="E182" s="5"/>
      <c r="F182" s="5"/>
      <c r="G182" s="4" t="str">
        <f>IF(F182="", "", INDEX(CL_clLanguageCode_8a67fe78a5!$B$2:$B$999,MATCH(TRUE,INDEX(CL_clLanguageCode_8a67fe78a5!$A$2:$A$999=F182,0),0)))</f>
        <v/>
      </c>
      <c r="H182" s="5"/>
      <c r="I182" s="5"/>
      <c r="J182" s="5"/>
      <c r="K182" s="4" t="str">
        <f>IF(J182="", "", INDEX(CL_clLanguageCode_8a67fe78a5!$B$2:$B$999,MATCH(TRUE,INDEX(CL_clLanguageCode_8a67fe78a5!$A$2:$A$999=J182,0),0)))</f>
        <v/>
      </c>
      <c r="L182" s="5"/>
      <c r="M182" s="4" t="str">
        <f>IF(L182="", "", INDEX(CL_clBoolean_7d75b3d94f!$B$2:$B$999,MATCH(TRUE,INDEX(CL_clBoolean_7d75b3d94f!$A$2:$A$999=L182,0),0)))</f>
        <v/>
      </c>
      <c r="N182" s="5"/>
      <c r="O182" s="4" t="str">
        <f>IF(N182="", "", INDEX(CL_clIdentificationO_47a27453f4!$B$2:$B$999,MATCH(TRUE,INDEX(CL_clIdentificationO_47a27453f4!$A$2:$A$999=N182,0),0)))</f>
        <v/>
      </c>
      <c r="P182" s="5"/>
      <c r="Q182" s="4" t="str">
        <f>IF(P182="", "", INDEX(CL_clIdentificationO_47a27453f4!$B$2:$B$999,MATCH(TRUE,INDEX(CL_clIdentificationO_47a27453f4!$A$2:$A$999=P182,0),0)))</f>
        <v/>
      </c>
      <c r="R182" s="5"/>
      <c r="S182" s="5"/>
      <c r="T182" s="4" t="str">
        <f>IF(S182="", "", INDEX(CL_clLanguageCode_8a67fe78a5!$B$2:$B$999,MATCH(TRUE,INDEX(CL_clLanguageCode_8a67fe78a5!$A$2:$A$999=S182,0),0)))</f>
        <v/>
      </c>
    </row>
    <row r="183" spans="1:20" x14ac:dyDescent="0.25">
      <c r="A183" s="4" t="str">
        <f>IF(SUMPRODUCT(--(B183:T183 &lt;&gt; ""))=0," ",MAX($A$4:A182)+1)</f>
        <v xml:space="preserve"> </v>
      </c>
      <c r="B183" s="5"/>
      <c r="C183" s="4" t="str">
        <f>IF(B183="", "", INDEX(CL_clBoolean_7d75b3d94f!$B$2:$B$999,MATCH(TRUE,INDEX(CL_clBoolean_7d75b3d94f!$A$2:$A$999=B183,0),0)))</f>
        <v/>
      </c>
      <c r="D183" s="5"/>
      <c r="E183" s="5"/>
      <c r="F183" s="5"/>
      <c r="G183" s="4" t="str">
        <f>IF(F183="", "", INDEX(CL_clLanguageCode_8a67fe78a5!$B$2:$B$999,MATCH(TRUE,INDEX(CL_clLanguageCode_8a67fe78a5!$A$2:$A$999=F183,0),0)))</f>
        <v/>
      </c>
      <c r="H183" s="5"/>
      <c r="I183" s="5"/>
      <c r="J183" s="5"/>
      <c r="K183" s="4" t="str">
        <f>IF(J183="", "", INDEX(CL_clLanguageCode_8a67fe78a5!$B$2:$B$999,MATCH(TRUE,INDEX(CL_clLanguageCode_8a67fe78a5!$A$2:$A$999=J183,0),0)))</f>
        <v/>
      </c>
      <c r="L183" s="5"/>
      <c r="M183" s="4" t="str">
        <f>IF(L183="", "", INDEX(CL_clBoolean_7d75b3d94f!$B$2:$B$999,MATCH(TRUE,INDEX(CL_clBoolean_7d75b3d94f!$A$2:$A$999=L183,0),0)))</f>
        <v/>
      </c>
      <c r="N183" s="5"/>
      <c r="O183" s="4" t="str">
        <f>IF(N183="", "", INDEX(CL_clIdentificationO_47a27453f4!$B$2:$B$999,MATCH(TRUE,INDEX(CL_clIdentificationO_47a27453f4!$A$2:$A$999=N183,0),0)))</f>
        <v/>
      </c>
      <c r="P183" s="5"/>
      <c r="Q183" s="4" t="str">
        <f>IF(P183="", "", INDEX(CL_clIdentificationO_47a27453f4!$B$2:$B$999,MATCH(TRUE,INDEX(CL_clIdentificationO_47a27453f4!$A$2:$A$999=P183,0),0)))</f>
        <v/>
      </c>
      <c r="R183" s="5"/>
      <c r="S183" s="5"/>
      <c r="T183" s="4" t="str">
        <f>IF(S183="", "", INDEX(CL_clLanguageCode_8a67fe78a5!$B$2:$B$999,MATCH(TRUE,INDEX(CL_clLanguageCode_8a67fe78a5!$A$2:$A$999=S183,0),0)))</f>
        <v/>
      </c>
    </row>
    <row r="184" spans="1:20" x14ac:dyDescent="0.25">
      <c r="A184" s="4" t="str">
        <f>IF(SUMPRODUCT(--(B184:T184 &lt;&gt; ""))=0," ",MAX($A$4:A183)+1)</f>
        <v xml:space="preserve"> </v>
      </c>
      <c r="B184" s="5"/>
      <c r="C184" s="4" t="str">
        <f>IF(B184="", "", INDEX(CL_clBoolean_7d75b3d94f!$B$2:$B$999,MATCH(TRUE,INDEX(CL_clBoolean_7d75b3d94f!$A$2:$A$999=B184,0),0)))</f>
        <v/>
      </c>
      <c r="D184" s="5"/>
      <c r="E184" s="5"/>
      <c r="F184" s="5"/>
      <c r="G184" s="4" t="str">
        <f>IF(F184="", "", INDEX(CL_clLanguageCode_8a67fe78a5!$B$2:$B$999,MATCH(TRUE,INDEX(CL_clLanguageCode_8a67fe78a5!$A$2:$A$999=F184,0),0)))</f>
        <v/>
      </c>
      <c r="H184" s="5"/>
      <c r="I184" s="5"/>
      <c r="J184" s="5"/>
      <c r="K184" s="4" t="str">
        <f>IF(J184="", "", INDEX(CL_clLanguageCode_8a67fe78a5!$B$2:$B$999,MATCH(TRUE,INDEX(CL_clLanguageCode_8a67fe78a5!$A$2:$A$999=J184,0),0)))</f>
        <v/>
      </c>
      <c r="L184" s="5"/>
      <c r="M184" s="4" t="str">
        <f>IF(L184="", "", INDEX(CL_clBoolean_7d75b3d94f!$B$2:$B$999,MATCH(TRUE,INDEX(CL_clBoolean_7d75b3d94f!$A$2:$A$999=L184,0),0)))</f>
        <v/>
      </c>
      <c r="N184" s="5"/>
      <c r="O184" s="4" t="str">
        <f>IF(N184="", "", INDEX(CL_clIdentificationO_47a27453f4!$B$2:$B$999,MATCH(TRUE,INDEX(CL_clIdentificationO_47a27453f4!$A$2:$A$999=N184,0),0)))</f>
        <v/>
      </c>
      <c r="P184" s="5"/>
      <c r="Q184" s="4" t="str">
        <f>IF(P184="", "", INDEX(CL_clIdentificationO_47a27453f4!$B$2:$B$999,MATCH(TRUE,INDEX(CL_clIdentificationO_47a27453f4!$A$2:$A$999=P184,0),0)))</f>
        <v/>
      </c>
      <c r="R184" s="5"/>
      <c r="S184" s="5"/>
      <c r="T184" s="4" t="str">
        <f>IF(S184="", "", INDEX(CL_clLanguageCode_8a67fe78a5!$B$2:$B$999,MATCH(TRUE,INDEX(CL_clLanguageCode_8a67fe78a5!$A$2:$A$999=S184,0),0)))</f>
        <v/>
      </c>
    </row>
    <row r="185" spans="1:20" x14ac:dyDescent="0.25">
      <c r="A185" s="4" t="str">
        <f>IF(SUMPRODUCT(--(B185:T185 &lt;&gt; ""))=0," ",MAX($A$4:A184)+1)</f>
        <v xml:space="preserve"> </v>
      </c>
      <c r="B185" s="5"/>
      <c r="C185" s="4" t="str">
        <f>IF(B185="", "", INDEX(CL_clBoolean_7d75b3d94f!$B$2:$B$999,MATCH(TRUE,INDEX(CL_clBoolean_7d75b3d94f!$A$2:$A$999=B185,0),0)))</f>
        <v/>
      </c>
      <c r="D185" s="5"/>
      <c r="E185" s="5"/>
      <c r="F185" s="5"/>
      <c r="G185" s="4" t="str">
        <f>IF(F185="", "", INDEX(CL_clLanguageCode_8a67fe78a5!$B$2:$B$999,MATCH(TRUE,INDEX(CL_clLanguageCode_8a67fe78a5!$A$2:$A$999=F185,0),0)))</f>
        <v/>
      </c>
      <c r="H185" s="5"/>
      <c r="I185" s="5"/>
      <c r="J185" s="5"/>
      <c r="K185" s="4" t="str">
        <f>IF(J185="", "", INDEX(CL_clLanguageCode_8a67fe78a5!$B$2:$B$999,MATCH(TRUE,INDEX(CL_clLanguageCode_8a67fe78a5!$A$2:$A$999=J185,0),0)))</f>
        <v/>
      </c>
      <c r="L185" s="5"/>
      <c r="M185" s="4" t="str">
        <f>IF(L185="", "", INDEX(CL_clBoolean_7d75b3d94f!$B$2:$B$999,MATCH(TRUE,INDEX(CL_clBoolean_7d75b3d94f!$A$2:$A$999=L185,0),0)))</f>
        <v/>
      </c>
      <c r="N185" s="5"/>
      <c r="O185" s="4" t="str">
        <f>IF(N185="", "", INDEX(CL_clIdentificationO_47a27453f4!$B$2:$B$999,MATCH(TRUE,INDEX(CL_clIdentificationO_47a27453f4!$A$2:$A$999=N185,0),0)))</f>
        <v/>
      </c>
      <c r="P185" s="5"/>
      <c r="Q185" s="4" t="str">
        <f>IF(P185="", "", INDEX(CL_clIdentificationO_47a27453f4!$B$2:$B$999,MATCH(TRUE,INDEX(CL_clIdentificationO_47a27453f4!$A$2:$A$999=P185,0),0)))</f>
        <v/>
      </c>
      <c r="R185" s="5"/>
      <c r="S185" s="5"/>
      <c r="T185" s="4" t="str">
        <f>IF(S185="", "", INDEX(CL_clLanguageCode_8a67fe78a5!$B$2:$B$999,MATCH(TRUE,INDEX(CL_clLanguageCode_8a67fe78a5!$A$2:$A$999=S185,0),0)))</f>
        <v/>
      </c>
    </row>
    <row r="186" spans="1:20" x14ac:dyDescent="0.25">
      <c r="A186" s="4" t="str">
        <f>IF(SUMPRODUCT(--(B186:T186 &lt;&gt; ""))=0," ",MAX($A$4:A185)+1)</f>
        <v xml:space="preserve"> </v>
      </c>
      <c r="B186" s="5"/>
      <c r="C186" s="4" t="str">
        <f>IF(B186="", "", INDEX(CL_clBoolean_7d75b3d94f!$B$2:$B$999,MATCH(TRUE,INDEX(CL_clBoolean_7d75b3d94f!$A$2:$A$999=B186,0),0)))</f>
        <v/>
      </c>
      <c r="D186" s="5"/>
      <c r="E186" s="5"/>
      <c r="F186" s="5"/>
      <c r="G186" s="4" t="str">
        <f>IF(F186="", "", INDEX(CL_clLanguageCode_8a67fe78a5!$B$2:$B$999,MATCH(TRUE,INDEX(CL_clLanguageCode_8a67fe78a5!$A$2:$A$999=F186,0),0)))</f>
        <v/>
      </c>
      <c r="H186" s="5"/>
      <c r="I186" s="5"/>
      <c r="J186" s="5"/>
      <c r="K186" s="4" t="str">
        <f>IF(J186="", "", INDEX(CL_clLanguageCode_8a67fe78a5!$B$2:$B$999,MATCH(TRUE,INDEX(CL_clLanguageCode_8a67fe78a5!$A$2:$A$999=J186,0),0)))</f>
        <v/>
      </c>
      <c r="L186" s="5"/>
      <c r="M186" s="4" t="str">
        <f>IF(L186="", "", INDEX(CL_clBoolean_7d75b3d94f!$B$2:$B$999,MATCH(TRUE,INDEX(CL_clBoolean_7d75b3d94f!$A$2:$A$999=L186,0),0)))</f>
        <v/>
      </c>
      <c r="N186" s="5"/>
      <c r="O186" s="4" t="str">
        <f>IF(N186="", "", INDEX(CL_clIdentificationO_47a27453f4!$B$2:$B$999,MATCH(TRUE,INDEX(CL_clIdentificationO_47a27453f4!$A$2:$A$999=N186,0),0)))</f>
        <v/>
      </c>
      <c r="P186" s="5"/>
      <c r="Q186" s="4" t="str">
        <f>IF(P186="", "", INDEX(CL_clIdentificationO_47a27453f4!$B$2:$B$999,MATCH(TRUE,INDEX(CL_clIdentificationO_47a27453f4!$A$2:$A$999=P186,0),0)))</f>
        <v/>
      </c>
      <c r="R186" s="5"/>
      <c r="S186" s="5"/>
      <c r="T186" s="4" t="str">
        <f>IF(S186="", "", INDEX(CL_clLanguageCode_8a67fe78a5!$B$2:$B$999,MATCH(TRUE,INDEX(CL_clLanguageCode_8a67fe78a5!$A$2:$A$999=S186,0),0)))</f>
        <v/>
      </c>
    </row>
    <row r="187" spans="1:20" x14ac:dyDescent="0.25">
      <c r="A187" s="4" t="str">
        <f>IF(SUMPRODUCT(--(B187:T187 &lt;&gt; ""))=0," ",MAX($A$4:A186)+1)</f>
        <v xml:space="preserve"> </v>
      </c>
      <c r="B187" s="5"/>
      <c r="C187" s="4" t="str">
        <f>IF(B187="", "", INDEX(CL_clBoolean_7d75b3d94f!$B$2:$B$999,MATCH(TRUE,INDEX(CL_clBoolean_7d75b3d94f!$A$2:$A$999=B187,0),0)))</f>
        <v/>
      </c>
      <c r="D187" s="5"/>
      <c r="E187" s="5"/>
      <c r="F187" s="5"/>
      <c r="G187" s="4" t="str">
        <f>IF(F187="", "", INDEX(CL_clLanguageCode_8a67fe78a5!$B$2:$B$999,MATCH(TRUE,INDEX(CL_clLanguageCode_8a67fe78a5!$A$2:$A$999=F187,0),0)))</f>
        <v/>
      </c>
      <c r="H187" s="5"/>
      <c r="I187" s="5"/>
      <c r="J187" s="5"/>
      <c r="K187" s="4" t="str">
        <f>IF(J187="", "", INDEX(CL_clLanguageCode_8a67fe78a5!$B$2:$B$999,MATCH(TRUE,INDEX(CL_clLanguageCode_8a67fe78a5!$A$2:$A$999=J187,0),0)))</f>
        <v/>
      </c>
      <c r="L187" s="5"/>
      <c r="M187" s="4" t="str">
        <f>IF(L187="", "", INDEX(CL_clBoolean_7d75b3d94f!$B$2:$B$999,MATCH(TRUE,INDEX(CL_clBoolean_7d75b3d94f!$A$2:$A$999=L187,0),0)))</f>
        <v/>
      </c>
      <c r="N187" s="5"/>
      <c r="O187" s="4" t="str">
        <f>IF(N187="", "", INDEX(CL_clIdentificationO_47a27453f4!$B$2:$B$999,MATCH(TRUE,INDEX(CL_clIdentificationO_47a27453f4!$A$2:$A$999=N187,0),0)))</f>
        <v/>
      </c>
      <c r="P187" s="5"/>
      <c r="Q187" s="4" t="str">
        <f>IF(P187="", "", INDEX(CL_clIdentificationO_47a27453f4!$B$2:$B$999,MATCH(TRUE,INDEX(CL_clIdentificationO_47a27453f4!$A$2:$A$999=P187,0),0)))</f>
        <v/>
      </c>
      <c r="R187" s="5"/>
      <c r="S187" s="5"/>
      <c r="T187" s="4" t="str">
        <f>IF(S187="", "", INDEX(CL_clLanguageCode_8a67fe78a5!$B$2:$B$999,MATCH(TRUE,INDEX(CL_clLanguageCode_8a67fe78a5!$A$2:$A$999=S187,0),0)))</f>
        <v/>
      </c>
    </row>
    <row r="188" spans="1:20" x14ac:dyDescent="0.25">
      <c r="A188" s="4" t="str">
        <f>IF(SUMPRODUCT(--(B188:T188 &lt;&gt; ""))=0," ",MAX($A$4:A187)+1)</f>
        <v xml:space="preserve"> </v>
      </c>
      <c r="B188" s="5"/>
      <c r="C188" s="4" t="str">
        <f>IF(B188="", "", INDEX(CL_clBoolean_7d75b3d94f!$B$2:$B$999,MATCH(TRUE,INDEX(CL_clBoolean_7d75b3d94f!$A$2:$A$999=B188,0),0)))</f>
        <v/>
      </c>
      <c r="D188" s="5"/>
      <c r="E188" s="5"/>
      <c r="F188" s="5"/>
      <c r="G188" s="4" t="str">
        <f>IF(F188="", "", INDEX(CL_clLanguageCode_8a67fe78a5!$B$2:$B$999,MATCH(TRUE,INDEX(CL_clLanguageCode_8a67fe78a5!$A$2:$A$999=F188,0),0)))</f>
        <v/>
      </c>
      <c r="H188" s="5"/>
      <c r="I188" s="5"/>
      <c r="J188" s="5"/>
      <c r="K188" s="4" t="str">
        <f>IF(J188="", "", INDEX(CL_clLanguageCode_8a67fe78a5!$B$2:$B$999,MATCH(TRUE,INDEX(CL_clLanguageCode_8a67fe78a5!$A$2:$A$999=J188,0),0)))</f>
        <v/>
      </c>
      <c r="L188" s="5"/>
      <c r="M188" s="4" t="str">
        <f>IF(L188="", "", INDEX(CL_clBoolean_7d75b3d94f!$B$2:$B$999,MATCH(TRUE,INDEX(CL_clBoolean_7d75b3d94f!$A$2:$A$999=L188,0),0)))</f>
        <v/>
      </c>
      <c r="N188" s="5"/>
      <c r="O188" s="4" t="str">
        <f>IF(N188="", "", INDEX(CL_clIdentificationO_47a27453f4!$B$2:$B$999,MATCH(TRUE,INDEX(CL_clIdentificationO_47a27453f4!$A$2:$A$999=N188,0),0)))</f>
        <v/>
      </c>
      <c r="P188" s="5"/>
      <c r="Q188" s="4" t="str">
        <f>IF(P188="", "", INDEX(CL_clIdentificationO_47a27453f4!$B$2:$B$999,MATCH(TRUE,INDEX(CL_clIdentificationO_47a27453f4!$A$2:$A$999=P188,0),0)))</f>
        <v/>
      </c>
      <c r="R188" s="5"/>
      <c r="S188" s="5"/>
      <c r="T188" s="4" t="str">
        <f>IF(S188="", "", INDEX(CL_clLanguageCode_8a67fe78a5!$B$2:$B$999,MATCH(TRUE,INDEX(CL_clLanguageCode_8a67fe78a5!$A$2:$A$999=S188,0),0)))</f>
        <v/>
      </c>
    </row>
    <row r="189" spans="1:20" x14ac:dyDescent="0.25">
      <c r="A189" s="4" t="str">
        <f>IF(SUMPRODUCT(--(B189:T189 &lt;&gt; ""))=0," ",MAX($A$4:A188)+1)</f>
        <v xml:space="preserve"> </v>
      </c>
      <c r="B189" s="5"/>
      <c r="C189" s="4" t="str">
        <f>IF(B189="", "", INDEX(CL_clBoolean_7d75b3d94f!$B$2:$B$999,MATCH(TRUE,INDEX(CL_clBoolean_7d75b3d94f!$A$2:$A$999=B189,0),0)))</f>
        <v/>
      </c>
      <c r="D189" s="5"/>
      <c r="E189" s="5"/>
      <c r="F189" s="5"/>
      <c r="G189" s="4" t="str">
        <f>IF(F189="", "", INDEX(CL_clLanguageCode_8a67fe78a5!$B$2:$B$999,MATCH(TRUE,INDEX(CL_clLanguageCode_8a67fe78a5!$A$2:$A$999=F189,0),0)))</f>
        <v/>
      </c>
      <c r="H189" s="5"/>
      <c r="I189" s="5"/>
      <c r="J189" s="5"/>
      <c r="K189" s="4" t="str">
        <f>IF(J189="", "", INDEX(CL_clLanguageCode_8a67fe78a5!$B$2:$B$999,MATCH(TRUE,INDEX(CL_clLanguageCode_8a67fe78a5!$A$2:$A$999=J189,0),0)))</f>
        <v/>
      </c>
      <c r="L189" s="5"/>
      <c r="M189" s="4" t="str">
        <f>IF(L189="", "", INDEX(CL_clBoolean_7d75b3d94f!$B$2:$B$999,MATCH(TRUE,INDEX(CL_clBoolean_7d75b3d94f!$A$2:$A$999=L189,0),0)))</f>
        <v/>
      </c>
      <c r="N189" s="5"/>
      <c r="O189" s="4" t="str">
        <f>IF(N189="", "", INDEX(CL_clIdentificationO_47a27453f4!$B$2:$B$999,MATCH(TRUE,INDEX(CL_clIdentificationO_47a27453f4!$A$2:$A$999=N189,0),0)))</f>
        <v/>
      </c>
      <c r="P189" s="5"/>
      <c r="Q189" s="4" t="str">
        <f>IF(P189="", "", INDEX(CL_clIdentificationO_47a27453f4!$B$2:$B$999,MATCH(TRUE,INDEX(CL_clIdentificationO_47a27453f4!$A$2:$A$999=P189,0),0)))</f>
        <v/>
      </c>
      <c r="R189" s="5"/>
      <c r="S189" s="5"/>
      <c r="T189" s="4" t="str">
        <f>IF(S189="", "", INDEX(CL_clLanguageCode_8a67fe78a5!$B$2:$B$999,MATCH(TRUE,INDEX(CL_clLanguageCode_8a67fe78a5!$A$2:$A$999=S189,0),0)))</f>
        <v/>
      </c>
    </row>
    <row r="190" spans="1:20" x14ac:dyDescent="0.25">
      <c r="A190" s="4" t="str">
        <f>IF(SUMPRODUCT(--(B190:T190 &lt;&gt; ""))=0," ",MAX($A$4:A189)+1)</f>
        <v xml:space="preserve"> </v>
      </c>
      <c r="B190" s="5"/>
      <c r="C190" s="4" t="str">
        <f>IF(B190="", "", INDEX(CL_clBoolean_7d75b3d94f!$B$2:$B$999,MATCH(TRUE,INDEX(CL_clBoolean_7d75b3d94f!$A$2:$A$999=B190,0),0)))</f>
        <v/>
      </c>
      <c r="D190" s="5"/>
      <c r="E190" s="5"/>
      <c r="F190" s="5"/>
      <c r="G190" s="4" t="str">
        <f>IF(F190="", "", INDEX(CL_clLanguageCode_8a67fe78a5!$B$2:$B$999,MATCH(TRUE,INDEX(CL_clLanguageCode_8a67fe78a5!$A$2:$A$999=F190,0),0)))</f>
        <v/>
      </c>
      <c r="H190" s="5"/>
      <c r="I190" s="5"/>
      <c r="J190" s="5"/>
      <c r="K190" s="4" t="str">
        <f>IF(J190="", "", INDEX(CL_clLanguageCode_8a67fe78a5!$B$2:$B$999,MATCH(TRUE,INDEX(CL_clLanguageCode_8a67fe78a5!$A$2:$A$999=J190,0),0)))</f>
        <v/>
      </c>
      <c r="L190" s="5"/>
      <c r="M190" s="4" t="str">
        <f>IF(L190="", "", INDEX(CL_clBoolean_7d75b3d94f!$B$2:$B$999,MATCH(TRUE,INDEX(CL_clBoolean_7d75b3d94f!$A$2:$A$999=L190,0),0)))</f>
        <v/>
      </c>
      <c r="N190" s="5"/>
      <c r="O190" s="4" t="str">
        <f>IF(N190="", "", INDEX(CL_clIdentificationO_47a27453f4!$B$2:$B$999,MATCH(TRUE,INDEX(CL_clIdentificationO_47a27453f4!$A$2:$A$999=N190,0),0)))</f>
        <v/>
      </c>
      <c r="P190" s="5"/>
      <c r="Q190" s="4" t="str">
        <f>IF(P190="", "", INDEX(CL_clIdentificationO_47a27453f4!$B$2:$B$999,MATCH(TRUE,INDEX(CL_clIdentificationO_47a27453f4!$A$2:$A$999=P190,0),0)))</f>
        <v/>
      </c>
      <c r="R190" s="5"/>
      <c r="S190" s="5"/>
      <c r="T190" s="4" t="str">
        <f>IF(S190="", "", INDEX(CL_clLanguageCode_8a67fe78a5!$B$2:$B$999,MATCH(TRUE,INDEX(CL_clLanguageCode_8a67fe78a5!$A$2:$A$999=S190,0),0)))</f>
        <v/>
      </c>
    </row>
    <row r="191" spans="1:20" x14ac:dyDescent="0.25">
      <c r="A191" s="4" t="str">
        <f>IF(SUMPRODUCT(--(B191:T191 &lt;&gt; ""))=0," ",MAX($A$4:A190)+1)</f>
        <v xml:space="preserve"> </v>
      </c>
      <c r="B191" s="5"/>
      <c r="C191" s="4" t="str">
        <f>IF(B191="", "", INDEX(CL_clBoolean_7d75b3d94f!$B$2:$B$999,MATCH(TRUE,INDEX(CL_clBoolean_7d75b3d94f!$A$2:$A$999=B191,0),0)))</f>
        <v/>
      </c>
      <c r="D191" s="5"/>
      <c r="E191" s="5"/>
      <c r="F191" s="5"/>
      <c r="G191" s="4" t="str">
        <f>IF(F191="", "", INDEX(CL_clLanguageCode_8a67fe78a5!$B$2:$B$999,MATCH(TRUE,INDEX(CL_clLanguageCode_8a67fe78a5!$A$2:$A$999=F191,0),0)))</f>
        <v/>
      </c>
      <c r="H191" s="5"/>
      <c r="I191" s="5"/>
      <c r="J191" s="5"/>
      <c r="K191" s="4" t="str">
        <f>IF(J191="", "", INDEX(CL_clLanguageCode_8a67fe78a5!$B$2:$B$999,MATCH(TRUE,INDEX(CL_clLanguageCode_8a67fe78a5!$A$2:$A$999=J191,0),0)))</f>
        <v/>
      </c>
      <c r="L191" s="5"/>
      <c r="M191" s="4" t="str">
        <f>IF(L191="", "", INDEX(CL_clBoolean_7d75b3d94f!$B$2:$B$999,MATCH(TRUE,INDEX(CL_clBoolean_7d75b3d94f!$A$2:$A$999=L191,0),0)))</f>
        <v/>
      </c>
      <c r="N191" s="5"/>
      <c r="O191" s="4" t="str">
        <f>IF(N191="", "", INDEX(CL_clIdentificationO_47a27453f4!$B$2:$B$999,MATCH(TRUE,INDEX(CL_clIdentificationO_47a27453f4!$A$2:$A$999=N191,0),0)))</f>
        <v/>
      </c>
      <c r="P191" s="5"/>
      <c r="Q191" s="4" t="str">
        <f>IF(P191="", "", INDEX(CL_clIdentificationO_47a27453f4!$B$2:$B$999,MATCH(TRUE,INDEX(CL_clIdentificationO_47a27453f4!$A$2:$A$999=P191,0),0)))</f>
        <v/>
      </c>
      <c r="R191" s="5"/>
      <c r="S191" s="5"/>
      <c r="T191" s="4" t="str">
        <f>IF(S191="", "", INDEX(CL_clLanguageCode_8a67fe78a5!$B$2:$B$999,MATCH(TRUE,INDEX(CL_clLanguageCode_8a67fe78a5!$A$2:$A$999=S191,0),0)))</f>
        <v/>
      </c>
    </row>
    <row r="192" spans="1:20" x14ac:dyDescent="0.25">
      <c r="A192" s="4" t="str">
        <f>IF(SUMPRODUCT(--(B192:T192 &lt;&gt; ""))=0," ",MAX($A$4:A191)+1)</f>
        <v xml:space="preserve"> </v>
      </c>
      <c r="B192" s="5"/>
      <c r="C192" s="4" t="str">
        <f>IF(B192="", "", INDEX(CL_clBoolean_7d75b3d94f!$B$2:$B$999,MATCH(TRUE,INDEX(CL_clBoolean_7d75b3d94f!$A$2:$A$999=B192,0),0)))</f>
        <v/>
      </c>
      <c r="D192" s="5"/>
      <c r="E192" s="5"/>
      <c r="F192" s="5"/>
      <c r="G192" s="4" t="str">
        <f>IF(F192="", "", INDEX(CL_clLanguageCode_8a67fe78a5!$B$2:$B$999,MATCH(TRUE,INDEX(CL_clLanguageCode_8a67fe78a5!$A$2:$A$999=F192,0),0)))</f>
        <v/>
      </c>
      <c r="H192" s="5"/>
      <c r="I192" s="5"/>
      <c r="J192" s="5"/>
      <c r="K192" s="4" t="str">
        <f>IF(J192="", "", INDEX(CL_clLanguageCode_8a67fe78a5!$B$2:$B$999,MATCH(TRUE,INDEX(CL_clLanguageCode_8a67fe78a5!$A$2:$A$999=J192,0),0)))</f>
        <v/>
      </c>
      <c r="L192" s="5"/>
      <c r="M192" s="4" t="str">
        <f>IF(L192="", "", INDEX(CL_clBoolean_7d75b3d94f!$B$2:$B$999,MATCH(TRUE,INDEX(CL_clBoolean_7d75b3d94f!$A$2:$A$999=L192,0),0)))</f>
        <v/>
      </c>
      <c r="N192" s="5"/>
      <c r="O192" s="4" t="str">
        <f>IF(N192="", "", INDEX(CL_clIdentificationO_47a27453f4!$B$2:$B$999,MATCH(TRUE,INDEX(CL_clIdentificationO_47a27453f4!$A$2:$A$999=N192,0),0)))</f>
        <v/>
      </c>
      <c r="P192" s="5"/>
      <c r="Q192" s="4" t="str">
        <f>IF(P192="", "", INDEX(CL_clIdentificationO_47a27453f4!$B$2:$B$999,MATCH(TRUE,INDEX(CL_clIdentificationO_47a27453f4!$A$2:$A$999=P192,0),0)))</f>
        <v/>
      </c>
      <c r="R192" s="5"/>
      <c r="S192" s="5"/>
      <c r="T192" s="4" t="str">
        <f>IF(S192="", "", INDEX(CL_clLanguageCode_8a67fe78a5!$B$2:$B$999,MATCH(TRUE,INDEX(CL_clLanguageCode_8a67fe78a5!$A$2:$A$999=S192,0),0)))</f>
        <v/>
      </c>
    </row>
    <row r="193" spans="1:20" x14ac:dyDescent="0.25">
      <c r="A193" s="4" t="str">
        <f>IF(SUMPRODUCT(--(B193:T193 &lt;&gt; ""))=0," ",MAX($A$4:A192)+1)</f>
        <v xml:space="preserve"> </v>
      </c>
      <c r="B193" s="5"/>
      <c r="C193" s="4" t="str">
        <f>IF(B193="", "", INDEX(CL_clBoolean_7d75b3d94f!$B$2:$B$999,MATCH(TRUE,INDEX(CL_clBoolean_7d75b3d94f!$A$2:$A$999=B193,0),0)))</f>
        <v/>
      </c>
      <c r="D193" s="5"/>
      <c r="E193" s="5"/>
      <c r="F193" s="5"/>
      <c r="G193" s="4" t="str">
        <f>IF(F193="", "", INDEX(CL_clLanguageCode_8a67fe78a5!$B$2:$B$999,MATCH(TRUE,INDEX(CL_clLanguageCode_8a67fe78a5!$A$2:$A$999=F193,0),0)))</f>
        <v/>
      </c>
      <c r="H193" s="5"/>
      <c r="I193" s="5"/>
      <c r="J193" s="5"/>
      <c r="K193" s="4" t="str">
        <f>IF(J193="", "", INDEX(CL_clLanguageCode_8a67fe78a5!$B$2:$B$999,MATCH(TRUE,INDEX(CL_clLanguageCode_8a67fe78a5!$A$2:$A$999=J193,0),0)))</f>
        <v/>
      </c>
      <c r="L193" s="5"/>
      <c r="M193" s="4" t="str">
        <f>IF(L193="", "", INDEX(CL_clBoolean_7d75b3d94f!$B$2:$B$999,MATCH(TRUE,INDEX(CL_clBoolean_7d75b3d94f!$A$2:$A$999=L193,0),0)))</f>
        <v/>
      </c>
      <c r="N193" s="5"/>
      <c r="O193" s="4" t="str">
        <f>IF(N193="", "", INDEX(CL_clIdentificationO_47a27453f4!$B$2:$B$999,MATCH(TRUE,INDEX(CL_clIdentificationO_47a27453f4!$A$2:$A$999=N193,0),0)))</f>
        <v/>
      </c>
      <c r="P193" s="5"/>
      <c r="Q193" s="4" t="str">
        <f>IF(P193="", "", INDEX(CL_clIdentificationO_47a27453f4!$B$2:$B$999,MATCH(TRUE,INDEX(CL_clIdentificationO_47a27453f4!$A$2:$A$999=P193,0),0)))</f>
        <v/>
      </c>
      <c r="R193" s="5"/>
      <c r="S193" s="5"/>
      <c r="T193" s="4" t="str">
        <f>IF(S193="", "", INDEX(CL_clLanguageCode_8a67fe78a5!$B$2:$B$999,MATCH(TRUE,INDEX(CL_clLanguageCode_8a67fe78a5!$A$2:$A$999=S193,0),0)))</f>
        <v/>
      </c>
    </row>
    <row r="194" spans="1:20" x14ac:dyDescent="0.25">
      <c r="A194" s="4" t="str">
        <f>IF(SUMPRODUCT(--(B194:T194 &lt;&gt; ""))=0," ",MAX($A$4:A193)+1)</f>
        <v xml:space="preserve"> </v>
      </c>
      <c r="B194" s="5"/>
      <c r="C194" s="4" t="str">
        <f>IF(B194="", "", INDEX(CL_clBoolean_7d75b3d94f!$B$2:$B$999,MATCH(TRUE,INDEX(CL_clBoolean_7d75b3d94f!$A$2:$A$999=B194,0),0)))</f>
        <v/>
      </c>
      <c r="D194" s="5"/>
      <c r="E194" s="5"/>
      <c r="F194" s="5"/>
      <c r="G194" s="4" t="str">
        <f>IF(F194="", "", INDEX(CL_clLanguageCode_8a67fe78a5!$B$2:$B$999,MATCH(TRUE,INDEX(CL_clLanguageCode_8a67fe78a5!$A$2:$A$999=F194,0),0)))</f>
        <v/>
      </c>
      <c r="H194" s="5"/>
      <c r="I194" s="5"/>
      <c r="J194" s="5"/>
      <c r="K194" s="4" t="str">
        <f>IF(J194="", "", INDEX(CL_clLanguageCode_8a67fe78a5!$B$2:$B$999,MATCH(TRUE,INDEX(CL_clLanguageCode_8a67fe78a5!$A$2:$A$999=J194,0),0)))</f>
        <v/>
      </c>
      <c r="L194" s="5"/>
      <c r="M194" s="4" t="str">
        <f>IF(L194="", "", INDEX(CL_clBoolean_7d75b3d94f!$B$2:$B$999,MATCH(TRUE,INDEX(CL_clBoolean_7d75b3d94f!$A$2:$A$999=L194,0),0)))</f>
        <v/>
      </c>
      <c r="N194" s="5"/>
      <c r="O194" s="4" t="str">
        <f>IF(N194="", "", INDEX(CL_clIdentificationO_47a27453f4!$B$2:$B$999,MATCH(TRUE,INDEX(CL_clIdentificationO_47a27453f4!$A$2:$A$999=N194,0),0)))</f>
        <v/>
      </c>
      <c r="P194" s="5"/>
      <c r="Q194" s="4" t="str">
        <f>IF(P194="", "", INDEX(CL_clIdentificationO_47a27453f4!$B$2:$B$999,MATCH(TRUE,INDEX(CL_clIdentificationO_47a27453f4!$A$2:$A$999=P194,0),0)))</f>
        <v/>
      </c>
      <c r="R194" s="5"/>
      <c r="S194" s="5"/>
      <c r="T194" s="4" t="str">
        <f>IF(S194="", "", INDEX(CL_clLanguageCode_8a67fe78a5!$B$2:$B$999,MATCH(TRUE,INDEX(CL_clLanguageCode_8a67fe78a5!$A$2:$A$999=S194,0),0)))</f>
        <v/>
      </c>
    </row>
    <row r="195" spans="1:20" x14ac:dyDescent="0.25">
      <c r="A195" s="4" t="str">
        <f>IF(SUMPRODUCT(--(B195:T195 &lt;&gt; ""))=0," ",MAX($A$4:A194)+1)</f>
        <v xml:space="preserve"> </v>
      </c>
      <c r="B195" s="5"/>
      <c r="C195" s="4" t="str">
        <f>IF(B195="", "", INDEX(CL_clBoolean_7d75b3d94f!$B$2:$B$999,MATCH(TRUE,INDEX(CL_clBoolean_7d75b3d94f!$A$2:$A$999=B195,0),0)))</f>
        <v/>
      </c>
      <c r="D195" s="5"/>
      <c r="E195" s="5"/>
      <c r="F195" s="5"/>
      <c r="G195" s="4" t="str">
        <f>IF(F195="", "", INDEX(CL_clLanguageCode_8a67fe78a5!$B$2:$B$999,MATCH(TRUE,INDEX(CL_clLanguageCode_8a67fe78a5!$A$2:$A$999=F195,0),0)))</f>
        <v/>
      </c>
      <c r="H195" s="5"/>
      <c r="I195" s="5"/>
      <c r="J195" s="5"/>
      <c r="K195" s="4" t="str">
        <f>IF(J195="", "", INDEX(CL_clLanguageCode_8a67fe78a5!$B$2:$B$999,MATCH(TRUE,INDEX(CL_clLanguageCode_8a67fe78a5!$A$2:$A$999=J195,0),0)))</f>
        <v/>
      </c>
      <c r="L195" s="5"/>
      <c r="M195" s="4" t="str">
        <f>IF(L195="", "", INDEX(CL_clBoolean_7d75b3d94f!$B$2:$B$999,MATCH(TRUE,INDEX(CL_clBoolean_7d75b3d94f!$A$2:$A$999=L195,0),0)))</f>
        <v/>
      </c>
      <c r="N195" s="5"/>
      <c r="O195" s="4" t="str">
        <f>IF(N195="", "", INDEX(CL_clIdentificationO_47a27453f4!$B$2:$B$999,MATCH(TRUE,INDEX(CL_clIdentificationO_47a27453f4!$A$2:$A$999=N195,0),0)))</f>
        <v/>
      </c>
      <c r="P195" s="5"/>
      <c r="Q195" s="4" t="str">
        <f>IF(P195="", "", INDEX(CL_clIdentificationO_47a27453f4!$B$2:$B$999,MATCH(TRUE,INDEX(CL_clIdentificationO_47a27453f4!$A$2:$A$999=P195,0),0)))</f>
        <v/>
      </c>
      <c r="R195" s="5"/>
      <c r="S195" s="5"/>
      <c r="T195" s="4" t="str">
        <f>IF(S195="", "", INDEX(CL_clLanguageCode_8a67fe78a5!$B$2:$B$999,MATCH(TRUE,INDEX(CL_clLanguageCode_8a67fe78a5!$A$2:$A$999=S195,0),0)))</f>
        <v/>
      </c>
    </row>
    <row r="196" spans="1:20" x14ac:dyDescent="0.25">
      <c r="A196" s="4" t="str">
        <f>IF(SUMPRODUCT(--(B196:T196 &lt;&gt; ""))=0," ",MAX($A$4:A195)+1)</f>
        <v xml:space="preserve"> </v>
      </c>
      <c r="B196" s="5"/>
      <c r="C196" s="4" t="str">
        <f>IF(B196="", "", INDEX(CL_clBoolean_7d75b3d94f!$B$2:$B$999,MATCH(TRUE,INDEX(CL_clBoolean_7d75b3d94f!$A$2:$A$999=B196,0),0)))</f>
        <v/>
      </c>
      <c r="D196" s="5"/>
      <c r="E196" s="5"/>
      <c r="F196" s="5"/>
      <c r="G196" s="4" t="str">
        <f>IF(F196="", "", INDEX(CL_clLanguageCode_8a67fe78a5!$B$2:$B$999,MATCH(TRUE,INDEX(CL_clLanguageCode_8a67fe78a5!$A$2:$A$999=F196,0),0)))</f>
        <v/>
      </c>
      <c r="H196" s="5"/>
      <c r="I196" s="5"/>
      <c r="J196" s="5"/>
      <c r="K196" s="4" t="str">
        <f>IF(J196="", "", INDEX(CL_clLanguageCode_8a67fe78a5!$B$2:$B$999,MATCH(TRUE,INDEX(CL_clLanguageCode_8a67fe78a5!$A$2:$A$999=J196,0),0)))</f>
        <v/>
      </c>
      <c r="L196" s="5"/>
      <c r="M196" s="4" t="str">
        <f>IF(L196="", "", INDEX(CL_clBoolean_7d75b3d94f!$B$2:$B$999,MATCH(TRUE,INDEX(CL_clBoolean_7d75b3d94f!$A$2:$A$999=L196,0),0)))</f>
        <v/>
      </c>
      <c r="N196" s="5"/>
      <c r="O196" s="4" t="str">
        <f>IF(N196="", "", INDEX(CL_clIdentificationO_47a27453f4!$B$2:$B$999,MATCH(TRUE,INDEX(CL_clIdentificationO_47a27453f4!$A$2:$A$999=N196,0),0)))</f>
        <v/>
      </c>
      <c r="P196" s="5"/>
      <c r="Q196" s="4" t="str">
        <f>IF(P196="", "", INDEX(CL_clIdentificationO_47a27453f4!$B$2:$B$999,MATCH(TRUE,INDEX(CL_clIdentificationO_47a27453f4!$A$2:$A$999=P196,0),0)))</f>
        <v/>
      </c>
      <c r="R196" s="5"/>
      <c r="S196" s="5"/>
      <c r="T196" s="4" t="str">
        <f>IF(S196="", "", INDEX(CL_clLanguageCode_8a67fe78a5!$B$2:$B$999,MATCH(TRUE,INDEX(CL_clLanguageCode_8a67fe78a5!$A$2:$A$999=S196,0),0)))</f>
        <v/>
      </c>
    </row>
    <row r="197" spans="1:20" x14ac:dyDescent="0.25">
      <c r="A197" s="4" t="str">
        <f>IF(SUMPRODUCT(--(B197:T197 &lt;&gt; ""))=0," ",MAX($A$4:A196)+1)</f>
        <v xml:space="preserve"> </v>
      </c>
      <c r="B197" s="5"/>
      <c r="C197" s="4" t="str">
        <f>IF(B197="", "", INDEX(CL_clBoolean_7d75b3d94f!$B$2:$B$999,MATCH(TRUE,INDEX(CL_clBoolean_7d75b3d94f!$A$2:$A$999=B197,0),0)))</f>
        <v/>
      </c>
      <c r="D197" s="5"/>
      <c r="E197" s="5"/>
      <c r="F197" s="5"/>
      <c r="G197" s="4" t="str">
        <f>IF(F197="", "", INDEX(CL_clLanguageCode_8a67fe78a5!$B$2:$B$999,MATCH(TRUE,INDEX(CL_clLanguageCode_8a67fe78a5!$A$2:$A$999=F197,0),0)))</f>
        <v/>
      </c>
      <c r="H197" s="5"/>
      <c r="I197" s="5"/>
      <c r="J197" s="5"/>
      <c r="K197" s="4" t="str">
        <f>IF(J197="", "", INDEX(CL_clLanguageCode_8a67fe78a5!$B$2:$B$999,MATCH(TRUE,INDEX(CL_clLanguageCode_8a67fe78a5!$A$2:$A$999=J197,0),0)))</f>
        <v/>
      </c>
      <c r="L197" s="5"/>
      <c r="M197" s="4" t="str">
        <f>IF(L197="", "", INDEX(CL_clBoolean_7d75b3d94f!$B$2:$B$999,MATCH(TRUE,INDEX(CL_clBoolean_7d75b3d94f!$A$2:$A$999=L197,0),0)))</f>
        <v/>
      </c>
      <c r="N197" s="5"/>
      <c r="O197" s="4" t="str">
        <f>IF(N197="", "", INDEX(CL_clIdentificationO_47a27453f4!$B$2:$B$999,MATCH(TRUE,INDEX(CL_clIdentificationO_47a27453f4!$A$2:$A$999=N197,0),0)))</f>
        <v/>
      </c>
      <c r="P197" s="5"/>
      <c r="Q197" s="4" t="str">
        <f>IF(P197="", "", INDEX(CL_clIdentificationO_47a27453f4!$B$2:$B$999,MATCH(TRUE,INDEX(CL_clIdentificationO_47a27453f4!$A$2:$A$999=P197,0),0)))</f>
        <v/>
      </c>
      <c r="R197" s="5"/>
      <c r="S197" s="5"/>
      <c r="T197" s="4" t="str">
        <f>IF(S197="", "", INDEX(CL_clLanguageCode_8a67fe78a5!$B$2:$B$999,MATCH(TRUE,INDEX(CL_clLanguageCode_8a67fe78a5!$A$2:$A$999=S197,0),0)))</f>
        <v/>
      </c>
    </row>
    <row r="198" spans="1:20" x14ac:dyDescent="0.25">
      <c r="A198" s="4" t="str">
        <f>IF(SUMPRODUCT(--(B198:T198 &lt;&gt; ""))=0," ",MAX($A$4:A197)+1)</f>
        <v xml:space="preserve"> </v>
      </c>
      <c r="B198" s="5"/>
      <c r="C198" s="4" t="str">
        <f>IF(B198="", "", INDEX(CL_clBoolean_7d75b3d94f!$B$2:$B$999,MATCH(TRUE,INDEX(CL_clBoolean_7d75b3d94f!$A$2:$A$999=B198,0),0)))</f>
        <v/>
      </c>
      <c r="D198" s="5"/>
      <c r="E198" s="5"/>
      <c r="F198" s="5"/>
      <c r="G198" s="4" t="str">
        <f>IF(F198="", "", INDEX(CL_clLanguageCode_8a67fe78a5!$B$2:$B$999,MATCH(TRUE,INDEX(CL_clLanguageCode_8a67fe78a5!$A$2:$A$999=F198,0),0)))</f>
        <v/>
      </c>
      <c r="H198" s="5"/>
      <c r="I198" s="5"/>
      <c r="J198" s="5"/>
      <c r="K198" s="4" t="str">
        <f>IF(J198="", "", INDEX(CL_clLanguageCode_8a67fe78a5!$B$2:$B$999,MATCH(TRUE,INDEX(CL_clLanguageCode_8a67fe78a5!$A$2:$A$999=J198,0),0)))</f>
        <v/>
      </c>
      <c r="L198" s="5"/>
      <c r="M198" s="4" t="str">
        <f>IF(L198="", "", INDEX(CL_clBoolean_7d75b3d94f!$B$2:$B$999,MATCH(TRUE,INDEX(CL_clBoolean_7d75b3d94f!$A$2:$A$999=L198,0),0)))</f>
        <v/>
      </c>
      <c r="N198" s="5"/>
      <c r="O198" s="4" t="str">
        <f>IF(N198="", "", INDEX(CL_clIdentificationO_47a27453f4!$B$2:$B$999,MATCH(TRUE,INDEX(CL_clIdentificationO_47a27453f4!$A$2:$A$999=N198,0),0)))</f>
        <v/>
      </c>
      <c r="P198" s="5"/>
      <c r="Q198" s="4" t="str">
        <f>IF(P198="", "", INDEX(CL_clIdentificationO_47a27453f4!$B$2:$B$999,MATCH(TRUE,INDEX(CL_clIdentificationO_47a27453f4!$A$2:$A$999=P198,0),0)))</f>
        <v/>
      </c>
      <c r="R198" s="5"/>
      <c r="S198" s="5"/>
      <c r="T198" s="4" t="str">
        <f>IF(S198="", "", INDEX(CL_clLanguageCode_8a67fe78a5!$B$2:$B$999,MATCH(TRUE,INDEX(CL_clLanguageCode_8a67fe78a5!$A$2:$A$999=S198,0),0)))</f>
        <v/>
      </c>
    </row>
    <row r="199" spans="1:20" x14ac:dyDescent="0.25">
      <c r="A199" s="4" t="str">
        <f>IF(SUMPRODUCT(--(B199:T199 &lt;&gt; ""))=0," ",MAX($A$4:A198)+1)</f>
        <v xml:space="preserve"> </v>
      </c>
      <c r="B199" s="5"/>
      <c r="C199" s="4" t="str">
        <f>IF(B199="", "", INDEX(CL_clBoolean_7d75b3d94f!$B$2:$B$999,MATCH(TRUE,INDEX(CL_clBoolean_7d75b3d94f!$A$2:$A$999=B199,0),0)))</f>
        <v/>
      </c>
      <c r="D199" s="5"/>
      <c r="E199" s="5"/>
      <c r="F199" s="5"/>
      <c r="G199" s="4" t="str">
        <f>IF(F199="", "", INDEX(CL_clLanguageCode_8a67fe78a5!$B$2:$B$999,MATCH(TRUE,INDEX(CL_clLanguageCode_8a67fe78a5!$A$2:$A$999=F199,0),0)))</f>
        <v/>
      </c>
      <c r="H199" s="5"/>
      <c r="I199" s="5"/>
      <c r="J199" s="5"/>
      <c r="K199" s="4" t="str">
        <f>IF(J199="", "", INDEX(CL_clLanguageCode_8a67fe78a5!$B$2:$B$999,MATCH(TRUE,INDEX(CL_clLanguageCode_8a67fe78a5!$A$2:$A$999=J199,0),0)))</f>
        <v/>
      </c>
      <c r="L199" s="5"/>
      <c r="M199" s="4" t="str">
        <f>IF(L199="", "", INDEX(CL_clBoolean_7d75b3d94f!$B$2:$B$999,MATCH(TRUE,INDEX(CL_clBoolean_7d75b3d94f!$A$2:$A$999=L199,0),0)))</f>
        <v/>
      </c>
      <c r="N199" s="5"/>
      <c r="O199" s="4" t="str">
        <f>IF(N199="", "", INDEX(CL_clIdentificationO_47a27453f4!$B$2:$B$999,MATCH(TRUE,INDEX(CL_clIdentificationO_47a27453f4!$A$2:$A$999=N199,0),0)))</f>
        <v/>
      </c>
      <c r="P199" s="5"/>
      <c r="Q199" s="4" t="str">
        <f>IF(P199="", "", INDEX(CL_clIdentificationO_47a27453f4!$B$2:$B$999,MATCH(TRUE,INDEX(CL_clIdentificationO_47a27453f4!$A$2:$A$999=P199,0),0)))</f>
        <v/>
      </c>
      <c r="R199" s="5"/>
      <c r="S199" s="5"/>
      <c r="T199" s="4" t="str">
        <f>IF(S199="", "", INDEX(CL_clLanguageCode_8a67fe78a5!$B$2:$B$999,MATCH(TRUE,INDEX(CL_clLanguageCode_8a67fe78a5!$A$2:$A$999=S199,0),0)))</f>
        <v/>
      </c>
    </row>
    <row r="200" spans="1:20" x14ac:dyDescent="0.25">
      <c r="A200" s="4" t="str">
        <f>IF(SUMPRODUCT(--(B200:T200 &lt;&gt; ""))=0," ",MAX($A$4:A199)+1)</f>
        <v xml:space="preserve"> </v>
      </c>
      <c r="B200" s="5"/>
      <c r="C200" s="4" t="str">
        <f>IF(B200="", "", INDEX(CL_clBoolean_7d75b3d94f!$B$2:$B$999,MATCH(TRUE,INDEX(CL_clBoolean_7d75b3d94f!$A$2:$A$999=B200,0),0)))</f>
        <v/>
      </c>
      <c r="D200" s="5"/>
      <c r="E200" s="5"/>
      <c r="F200" s="5"/>
      <c r="G200" s="4" t="str">
        <f>IF(F200="", "", INDEX(CL_clLanguageCode_8a67fe78a5!$B$2:$B$999,MATCH(TRUE,INDEX(CL_clLanguageCode_8a67fe78a5!$A$2:$A$999=F200,0),0)))</f>
        <v/>
      </c>
      <c r="H200" s="5"/>
      <c r="I200" s="5"/>
      <c r="J200" s="5"/>
      <c r="K200" s="4" t="str">
        <f>IF(J200="", "", INDEX(CL_clLanguageCode_8a67fe78a5!$B$2:$B$999,MATCH(TRUE,INDEX(CL_clLanguageCode_8a67fe78a5!$A$2:$A$999=J200,0),0)))</f>
        <v/>
      </c>
      <c r="L200" s="5"/>
      <c r="M200" s="4" t="str">
        <f>IF(L200="", "", INDEX(CL_clBoolean_7d75b3d94f!$B$2:$B$999,MATCH(TRUE,INDEX(CL_clBoolean_7d75b3d94f!$A$2:$A$999=L200,0),0)))</f>
        <v/>
      </c>
      <c r="N200" s="5"/>
      <c r="O200" s="4" t="str">
        <f>IF(N200="", "", INDEX(CL_clIdentificationO_47a27453f4!$B$2:$B$999,MATCH(TRUE,INDEX(CL_clIdentificationO_47a27453f4!$A$2:$A$999=N200,0),0)))</f>
        <v/>
      </c>
      <c r="P200" s="5"/>
      <c r="Q200" s="4" t="str">
        <f>IF(P200="", "", INDEX(CL_clIdentificationO_47a27453f4!$B$2:$B$999,MATCH(TRUE,INDEX(CL_clIdentificationO_47a27453f4!$A$2:$A$999=P200,0),0)))</f>
        <v/>
      </c>
      <c r="R200" s="5"/>
      <c r="S200" s="5"/>
      <c r="T200" s="4" t="str">
        <f>IF(S200="", "", INDEX(CL_clLanguageCode_8a67fe78a5!$B$2:$B$999,MATCH(TRUE,INDEX(CL_clLanguageCode_8a67fe78a5!$A$2:$A$999=S200,0),0)))</f>
        <v/>
      </c>
    </row>
    <row r="201" spans="1:20" x14ac:dyDescent="0.25">
      <c r="A201" s="4" t="str">
        <f>IF(SUMPRODUCT(--(B201:T201 &lt;&gt; ""))=0," ",MAX($A$4:A200)+1)</f>
        <v xml:space="preserve"> </v>
      </c>
      <c r="B201" s="5"/>
      <c r="C201" s="4" t="str">
        <f>IF(B201="", "", INDEX(CL_clBoolean_7d75b3d94f!$B$2:$B$999,MATCH(TRUE,INDEX(CL_clBoolean_7d75b3d94f!$A$2:$A$999=B201,0),0)))</f>
        <v/>
      </c>
      <c r="D201" s="5"/>
      <c r="E201" s="5"/>
      <c r="F201" s="5"/>
      <c r="G201" s="4" t="str">
        <f>IF(F201="", "", INDEX(CL_clLanguageCode_8a67fe78a5!$B$2:$B$999,MATCH(TRUE,INDEX(CL_clLanguageCode_8a67fe78a5!$A$2:$A$999=F201,0),0)))</f>
        <v/>
      </c>
      <c r="H201" s="5"/>
      <c r="I201" s="5"/>
      <c r="J201" s="5"/>
      <c r="K201" s="4" t="str">
        <f>IF(J201="", "", INDEX(CL_clLanguageCode_8a67fe78a5!$B$2:$B$999,MATCH(TRUE,INDEX(CL_clLanguageCode_8a67fe78a5!$A$2:$A$999=J201,0),0)))</f>
        <v/>
      </c>
      <c r="L201" s="5"/>
      <c r="M201" s="4" t="str">
        <f>IF(L201="", "", INDEX(CL_clBoolean_7d75b3d94f!$B$2:$B$999,MATCH(TRUE,INDEX(CL_clBoolean_7d75b3d94f!$A$2:$A$999=L201,0),0)))</f>
        <v/>
      </c>
      <c r="N201" s="5"/>
      <c r="O201" s="4" t="str">
        <f>IF(N201="", "", INDEX(CL_clIdentificationO_47a27453f4!$B$2:$B$999,MATCH(TRUE,INDEX(CL_clIdentificationO_47a27453f4!$A$2:$A$999=N201,0),0)))</f>
        <v/>
      </c>
      <c r="P201" s="5"/>
      <c r="Q201" s="4" t="str">
        <f>IF(P201="", "", INDEX(CL_clIdentificationO_47a27453f4!$B$2:$B$999,MATCH(TRUE,INDEX(CL_clIdentificationO_47a27453f4!$A$2:$A$999=P201,0),0)))</f>
        <v/>
      </c>
      <c r="R201" s="5"/>
      <c r="S201" s="5"/>
      <c r="T201" s="4" t="str">
        <f>IF(S201="", "", INDEX(CL_clLanguageCode_8a67fe78a5!$B$2:$B$999,MATCH(TRUE,INDEX(CL_clLanguageCode_8a67fe78a5!$A$2:$A$999=S201,0),0)))</f>
        <v/>
      </c>
    </row>
    <row r="202" spans="1:20" x14ac:dyDescent="0.25">
      <c r="A202" s="4" t="str">
        <f>IF(SUMPRODUCT(--(B202:T202 &lt;&gt; ""))=0," ",MAX($A$4:A201)+1)</f>
        <v xml:space="preserve"> </v>
      </c>
      <c r="B202" s="5"/>
      <c r="C202" s="4" t="str">
        <f>IF(B202="", "", INDEX(CL_clBoolean_7d75b3d94f!$B$2:$B$999,MATCH(TRUE,INDEX(CL_clBoolean_7d75b3d94f!$A$2:$A$999=B202,0),0)))</f>
        <v/>
      </c>
      <c r="D202" s="5"/>
      <c r="E202" s="5"/>
      <c r="F202" s="5"/>
      <c r="G202" s="4" t="str">
        <f>IF(F202="", "", INDEX(CL_clLanguageCode_8a67fe78a5!$B$2:$B$999,MATCH(TRUE,INDEX(CL_clLanguageCode_8a67fe78a5!$A$2:$A$999=F202,0),0)))</f>
        <v/>
      </c>
      <c r="H202" s="5"/>
      <c r="I202" s="5"/>
      <c r="J202" s="5"/>
      <c r="K202" s="4" t="str">
        <f>IF(J202="", "", INDEX(CL_clLanguageCode_8a67fe78a5!$B$2:$B$999,MATCH(TRUE,INDEX(CL_clLanguageCode_8a67fe78a5!$A$2:$A$999=J202,0),0)))</f>
        <v/>
      </c>
      <c r="L202" s="5"/>
      <c r="M202" s="4" t="str">
        <f>IF(L202="", "", INDEX(CL_clBoolean_7d75b3d94f!$B$2:$B$999,MATCH(TRUE,INDEX(CL_clBoolean_7d75b3d94f!$A$2:$A$999=L202,0),0)))</f>
        <v/>
      </c>
      <c r="N202" s="5"/>
      <c r="O202" s="4" t="str">
        <f>IF(N202="", "", INDEX(CL_clIdentificationO_47a27453f4!$B$2:$B$999,MATCH(TRUE,INDEX(CL_clIdentificationO_47a27453f4!$A$2:$A$999=N202,0),0)))</f>
        <v/>
      </c>
      <c r="P202" s="5"/>
      <c r="Q202" s="4" t="str">
        <f>IF(P202="", "", INDEX(CL_clIdentificationO_47a27453f4!$B$2:$B$999,MATCH(TRUE,INDEX(CL_clIdentificationO_47a27453f4!$A$2:$A$999=P202,0),0)))</f>
        <v/>
      </c>
      <c r="R202" s="5"/>
      <c r="S202" s="5"/>
      <c r="T202" s="4" t="str">
        <f>IF(S202="", "", INDEX(CL_clLanguageCode_8a67fe78a5!$B$2:$B$999,MATCH(TRUE,INDEX(CL_clLanguageCode_8a67fe78a5!$A$2:$A$999=S202,0),0)))</f>
        <v/>
      </c>
    </row>
    <row r="203" spans="1:20" x14ac:dyDescent="0.25">
      <c r="A203" s="4" t="str">
        <f>IF(SUMPRODUCT(--(B203:T203 &lt;&gt; ""))=0," ",MAX($A$4:A202)+1)</f>
        <v xml:space="preserve"> </v>
      </c>
      <c r="B203" s="5"/>
      <c r="C203" s="4" t="str">
        <f>IF(B203="", "", INDEX(CL_clBoolean_7d75b3d94f!$B$2:$B$999,MATCH(TRUE,INDEX(CL_clBoolean_7d75b3d94f!$A$2:$A$999=B203,0),0)))</f>
        <v/>
      </c>
      <c r="D203" s="5"/>
      <c r="E203" s="5"/>
      <c r="F203" s="5"/>
      <c r="G203" s="4" t="str">
        <f>IF(F203="", "", INDEX(CL_clLanguageCode_8a67fe78a5!$B$2:$B$999,MATCH(TRUE,INDEX(CL_clLanguageCode_8a67fe78a5!$A$2:$A$999=F203,0),0)))</f>
        <v/>
      </c>
      <c r="H203" s="5"/>
      <c r="I203" s="5"/>
      <c r="J203" s="5"/>
      <c r="K203" s="4" t="str">
        <f>IF(J203="", "", INDEX(CL_clLanguageCode_8a67fe78a5!$B$2:$B$999,MATCH(TRUE,INDEX(CL_clLanguageCode_8a67fe78a5!$A$2:$A$999=J203,0),0)))</f>
        <v/>
      </c>
      <c r="L203" s="5"/>
      <c r="M203" s="4" t="str">
        <f>IF(L203="", "", INDEX(CL_clBoolean_7d75b3d94f!$B$2:$B$999,MATCH(TRUE,INDEX(CL_clBoolean_7d75b3d94f!$A$2:$A$999=L203,0),0)))</f>
        <v/>
      </c>
      <c r="N203" s="5"/>
      <c r="O203" s="4" t="str">
        <f>IF(N203="", "", INDEX(CL_clIdentificationO_47a27453f4!$B$2:$B$999,MATCH(TRUE,INDEX(CL_clIdentificationO_47a27453f4!$A$2:$A$999=N203,0),0)))</f>
        <v/>
      </c>
      <c r="P203" s="5"/>
      <c r="Q203" s="4" t="str">
        <f>IF(P203="", "", INDEX(CL_clIdentificationO_47a27453f4!$B$2:$B$999,MATCH(TRUE,INDEX(CL_clIdentificationO_47a27453f4!$A$2:$A$999=P203,0),0)))</f>
        <v/>
      </c>
      <c r="R203" s="5"/>
      <c r="S203" s="5"/>
      <c r="T203" s="4" t="str">
        <f>IF(S203="", "", INDEX(CL_clLanguageCode_8a67fe78a5!$B$2:$B$999,MATCH(TRUE,INDEX(CL_clLanguageCode_8a67fe78a5!$A$2:$A$999=S203,0),0)))</f>
        <v/>
      </c>
    </row>
    <row r="204" spans="1:20" x14ac:dyDescent="0.25">
      <c r="A204" s="4" t="str">
        <f>IF(SUMPRODUCT(--(B204:T204 &lt;&gt; ""))=0," ",MAX($A$4:A203)+1)</f>
        <v xml:space="preserve"> </v>
      </c>
      <c r="B204" s="5"/>
      <c r="C204" s="4" t="str">
        <f>IF(B204="", "", INDEX(CL_clBoolean_7d75b3d94f!$B$2:$B$999,MATCH(TRUE,INDEX(CL_clBoolean_7d75b3d94f!$A$2:$A$999=B204,0),0)))</f>
        <v/>
      </c>
      <c r="D204" s="5"/>
      <c r="E204" s="5"/>
      <c r="F204" s="5"/>
      <c r="G204" s="4" t="str">
        <f>IF(F204="", "", INDEX(CL_clLanguageCode_8a67fe78a5!$B$2:$B$999,MATCH(TRUE,INDEX(CL_clLanguageCode_8a67fe78a5!$A$2:$A$999=F204,0),0)))</f>
        <v/>
      </c>
      <c r="H204" s="5"/>
      <c r="I204" s="5"/>
      <c r="J204" s="5"/>
      <c r="K204" s="4" t="str">
        <f>IF(J204="", "", INDEX(CL_clLanguageCode_8a67fe78a5!$B$2:$B$999,MATCH(TRUE,INDEX(CL_clLanguageCode_8a67fe78a5!$A$2:$A$999=J204,0),0)))</f>
        <v/>
      </c>
      <c r="L204" s="5"/>
      <c r="M204" s="4" t="str">
        <f>IF(L204="", "", INDEX(CL_clBoolean_7d75b3d94f!$B$2:$B$999,MATCH(TRUE,INDEX(CL_clBoolean_7d75b3d94f!$A$2:$A$999=L204,0),0)))</f>
        <v/>
      </c>
      <c r="N204" s="5"/>
      <c r="O204" s="4" t="str">
        <f>IF(N204="", "", INDEX(CL_clIdentificationO_47a27453f4!$B$2:$B$999,MATCH(TRUE,INDEX(CL_clIdentificationO_47a27453f4!$A$2:$A$999=N204,0),0)))</f>
        <v/>
      </c>
      <c r="P204" s="5"/>
      <c r="Q204" s="4" t="str">
        <f>IF(P204="", "", INDEX(CL_clIdentificationO_47a27453f4!$B$2:$B$999,MATCH(TRUE,INDEX(CL_clIdentificationO_47a27453f4!$A$2:$A$999=P204,0),0)))</f>
        <v/>
      </c>
      <c r="R204" s="5"/>
      <c r="S204" s="5"/>
      <c r="T204" s="4" t="str">
        <f>IF(S204="", "", INDEX(CL_clLanguageCode_8a67fe78a5!$B$2:$B$999,MATCH(TRUE,INDEX(CL_clLanguageCode_8a67fe78a5!$A$2:$A$999=S204,0),0)))</f>
        <v/>
      </c>
    </row>
    <row r="205" spans="1:20" x14ac:dyDescent="0.25">
      <c r="A205" s="4" t="str">
        <f>IF(SUMPRODUCT(--(B205:T205 &lt;&gt; ""))=0," ",MAX($A$4:A204)+1)</f>
        <v xml:space="preserve"> </v>
      </c>
      <c r="B205" s="5"/>
      <c r="C205" s="4" t="str">
        <f>IF(B205="", "", INDEX(CL_clBoolean_7d75b3d94f!$B$2:$B$999,MATCH(TRUE,INDEX(CL_clBoolean_7d75b3d94f!$A$2:$A$999=B205,0),0)))</f>
        <v/>
      </c>
      <c r="D205" s="5"/>
      <c r="E205" s="5"/>
      <c r="F205" s="5"/>
      <c r="G205" s="4" t="str">
        <f>IF(F205="", "", INDEX(CL_clLanguageCode_8a67fe78a5!$B$2:$B$999,MATCH(TRUE,INDEX(CL_clLanguageCode_8a67fe78a5!$A$2:$A$999=F205,0),0)))</f>
        <v/>
      </c>
      <c r="H205" s="5"/>
      <c r="I205" s="5"/>
      <c r="J205" s="5"/>
      <c r="K205" s="4" t="str">
        <f>IF(J205="", "", INDEX(CL_clLanguageCode_8a67fe78a5!$B$2:$B$999,MATCH(TRUE,INDEX(CL_clLanguageCode_8a67fe78a5!$A$2:$A$999=J205,0),0)))</f>
        <v/>
      </c>
      <c r="L205" s="5"/>
      <c r="M205" s="4" t="str">
        <f>IF(L205="", "", INDEX(CL_clBoolean_7d75b3d94f!$B$2:$B$999,MATCH(TRUE,INDEX(CL_clBoolean_7d75b3d94f!$A$2:$A$999=L205,0),0)))</f>
        <v/>
      </c>
      <c r="N205" s="5"/>
      <c r="O205" s="4" t="str">
        <f>IF(N205="", "", INDEX(CL_clIdentificationO_47a27453f4!$B$2:$B$999,MATCH(TRUE,INDEX(CL_clIdentificationO_47a27453f4!$A$2:$A$999=N205,0),0)))</f>
        <v/>
      </c>
      <c r="P205" s="5"/>
      <c r="Q205" s="4" t="str">
        <f>IF(P205="", "", INDEX(CL_clIdentificationO_47a27453f4!$B$2:$B$999,MATCH(TRUE,INDEX(CL_clIdentificationO_47a27453f4!$A$2:$A$999=P205,0),0)))</f>
        <v/>
      </c>
      <c r="R205" s="5"/>
      <c r="S205" s="5"/>
      <c r="T205" s="4" t="str">
        <f>IF(S205="", "", INDEX(CL_clLanguageCode_8a67fe78a5!$B$2:$B$999,MATCH(TRUE,INDEX(CL_clLanguageCode_8a67fe78a5!$A$2:$A$999=S205,0),0)))</f>
        <v/>
      </c>
    </row>
    <row r="206" spans="1:20" x14ac:dyDescent="0.25">
      <c r="A206" s="4" t="str">
        <f>IF(SUMPRODUCT(--(B206:T206 &lt;&gt; ""))=0," ",MAX($A$4:A205)+1)</f>
        <v xml:space="preserve"> </v>
      </c>
      <c r="B206" s="5"/>
      <c r="C206" s="4" t="str">
        <f>IF(B206="", "", INDEX(CL_clBoolean_7d75b3d94f!$B$2:$B$999,MATCH(TRUE,INDEX(CL_clBoolean_7d75b3d94f!$A$2:$A$999=B206,0),0)))</f>
        <v/>
      </c>
      <c r="D206" s="5"/>
      <c r="E206" s="5"/>
      <c r="F206" s="5"/>
      <c r="G206" s="4" t="str">
        <f>IF(F206="", "", INDEX(CL_clLanguageCode_8a67fe78a5!$B$2:$B$999,MATCH(TRUE,INDEX(CL_clLanguageCode_8a67fe78a5!$A$2:$A$999=F206,0),0)))</f>
        <v/>
      </c>
      <c r="H206" s="5"/>
      <c r="I206" s="5"/>
      <c r="J206" s="5"/>
      <c r="K206" s="4" t="str">
        <f>IF(J206="", "", INDEX(CL_clLanguageCode_8a67fe78a5!$B$2:$B$999,MATCH(TRUE,INDEX(CL_clLanguageCode_8a67fe78a5!$A$2:$A$999=J206,0),0)))</f>
        <v/>
      </c>
      <c r="L206" s="5"/>
      <c r="M206" s="4" t="str">
        <f>IF(L206="", "", INDEX(CL_clBoolean_7d75b3d94f!$B$2:$B$999,MATCH(TRUE,INDEX(CL_clBoolean_7d75b3d94f!$A$2:$A$999=L206,0),0)))</f>
        <v/>
      </c>
      <c r="N206" s="5"/>
      <c r="O206" s="4" t="str">
        <f>IF(N206="", "", INDEX(CL_clIdentificationO_47a27453f4!$B$2:$B$999,MATCH(TRUE,INDEX(CL_clIdentificationO_47a27453f4!$A$2:$A$999=N206,0),0)))</f>
        <v/>
      </c>
      <c r="P206" s="5"/>
      <c r="Q206" s="4" t="str">
        <f>IF(P206="", "", INDEX(CL_clIdentificationO_47a27453f4!$B$2:$B$999,MATCH(TRUE,INDEX(CL_clIdentificationO_47a27453f4!$A$2:$A$999=P206,0),0)))</f>
        <v/>
      </c>
      <c r="R206" s="5"/>
      <c r="S206" s="5"/>
      <c r="T206" s="4" t="str">
        <f>IF(S206="", "", INDEX(CL_clLanguageCode_8a67fe78a5!$B$2:$B$999,MATCH(TRUE,INDEX(CL_clLanguageCode_8a67fe78a5!$A$2:$A$999=S206,0),0)))</f>
        <v/>
      </c>
    </row>
    <row r="207" spans="1:20" x14ac:dyDescent="0.25">
      <c r="A207" s="4" t="str">
        <f>IF(SUMPRODUCT(--(B207:T207 &lt;&gt; ""))=0," ",MAX($A$4:A206)+1)</f>
        <v xml:space="preserve"> </v>
      </c>
      <c r="B207" s="5"/>
      <c r="C207" s="4" t="str">
        <f>IF(B207="", "", INDEX(CL_clBoolean_7d75b3d94f!$B$2:$B$999,MATCH(TRUE,INDEX(CL_clBoolean_7d75b3d94f!$A$2:$A$999=B207,0),0)))</f>
        <v/>
      </c>
      <c r="D207" s="5"/>
      <c r="E207" s="5"/>
      <c r="F207" s="5"/>
      <c r="G207" s="4" t="str">
        <f>IF(F207="", "", INDEX(CL_clLanguageCode_8a67fe78a5!$B$2:$B$999,MATCH(TRUE,INDEX(CL_clLanguageCode_8a67fe78a5!$A$2:$A$999=F207,0),0)))</f>
        <v/>
      </c>
      <c r="H207" s="5"/>
      <c r="I207" s="5"/>
      <c r="J207" s="5"/>
      <c r="K207" s="4" t="str">
        <f>IF(J207="", "", INDEX(CL_clLanguageCode_8a67fe78a5!$B$2:$B$999,MATCH(TRUE,INDEX(CL_clLanguageCode_8a67fe78a5!$A$2:$A$999=J207,0),0)))</f>
        <v/>
      </c>
      <c r="L207" s="5"/>
      <c r="M207" s="4" t="str">
        <f>IF(L207="", "", INDEX(CL_clBoolean_7d75b3d94f!$B$2:$B$999,MATCH(TRUE,INDEX(CL_clBoolean_7d75b3d94f!$A$2:$A$999=L207,0),0)))</f>
        <v/>
      </c>
      <c r="N207" s="5"/>
      <c r="O207" s="4" t="str">
        <f>IF(N207="", "", INDEX(CL_clIdentificationO_47a27453f4!$B$2:$B$999,MATCH(TRUE,INDEX(CL_clIdentificationO_47a27453f4!$A$2:$A$999=N207,0),0)))</f>
        <v/>
      </c>
      <c r="P207" s="5"/>
      <c r="Q207" s="4" t="str">
        <f>IF(P207="", "", INDEX(CL_clIdentificationO_47a27453f4!$B$2:$B$999,MATCH(TRUE,INDEX(CL_clIdentificationO_47a27453f4!$A$2:$A$999=P207,0),0)))</f>
        <v/>
      </c>
      <c r="R207" s="5"/>
      <c r="S207" s="5"/>
      <c r="T207" s="4" t="str">
        <f>IF(S207="", "", INDEX(CL_clLanguageCode_8a67fe78a5!$B$2:$B$999,MATCH(TRUE,INDEX(CL_clLanguageCode_8a67fe78a5!$A$2:$A$999=S207,0),0)))</f>
        <v/>
      </c>
    </row>
    <row r="208" spans="1:20" x14ac:dyDescent="0.25">
      <c r="A208" s="4" t="str">
        <f>IF(SUMPRODUCT(--(B208:T208 &lt;&gt; ""))=0," ",MAX($A$4:A207)+1)</f>
        <v xml:space="preserve"> </v>
      </c>
      <c r="B208" s="5"/>
      <c r="C208" s="4" t="str">
        <f>IF(B208="", "", INDEX(CL_clBoolean_7d75b3d94f!$B$2:$B$999,MATCH(TRUE,INDEX(CL_clBoolean_7d75b3d94f!$A$2:$A$999=B208,0),0)))</f>
        <v/>
      </c>
      <c r="D208" s="5"/>
      <c r="E208" s="5"/>
      <c r="F208" s="5"/>
      <c r="G208" s="4" t="str">
        <f>IF(F208="", "", INDEX(CL_clLanguageCode_8a67fe78a5!$B$2:$B$999,MATCH(TRUE,INDEX(CL_clLanguageCode_8a67fe78a5!$A$2:$A$999=F208,0),0)))</f>
        <v/>
      </c>
      <c r="H208" s="5"/>
      <c r="I208" s="5"/>
      <c r="J208" s="5"/>
      <c r="K208" s="4" t="str">
        <f>IF(J208="", "", INDEX(CL_clLanguageCode_8a67fe78a5!$B$2:$B$999,MATCH(TRUE,INDEX(CL_clLanguageCode_8a67fe78a5!$A$2:$A$999=J208,0),0)))</f>
        <v/>
      </c>
      <c r="L208" s="5"/>
      <c r="M208" s="4" t="str">
        <f>IF(L208="", "", INDEX(CL_clBoolean_7d75b3d94f!$B$2:$B$999,MATCH(TRUE,INDEX(CL_clBoolean_7d75b3d94f!$A$2:$A$999=L208,0),0)))</f>
        <v/>
      </c>
      <c r="N208" s="5"/>
      <c r="O208" s="4" t="str">
        <f>IF(N208="", "", INDEX(CL_clIdentificationO_47a27453f4!$B$2:$B$999,MATCH(TRUE,INDEX(CL_clIdentificationO_47a27453f4!$A$2:$A$999=N208,0),0)))</f>
        <v/>
      </c>
      <c r="P208" s="5"/>
      <c r="Q208" s="4" t="str">
        <f>IF(P208="", "", INDEX(CL_clIdentificationO_47a27453f4!$B$2:$B$999,MATCH(TRUE,INDEX(CL_clIdentificationO_47a27453f4!$A$2:$A$999=P208,0),0)))</f>
        <v/>
      </c>
      <c r="R208" s="5"/>
      <c r="S208" s="5"/>
      <c r="T208" s="4" t="str">
        <f>IF(S208="", "", INDEX(CL_clLanguageCode_8a67fe78a5!$B$2:$B$999,MATCH(TRUE,INDEX(CL_clLanguageCode_8a67fe78a5!$A$2:$A$999=S208,0),0)))</f>
        <v/>
      </c>
    </row>
    <row r="209" spans="1:20" x14ac:dyDescent="0.25">
      <c r="A209" s="4" t="str">
        <f>IF(SUMPRODUCT(--(B209:T209 &lt;&gt; ""))=0," ",MAX($A$4:A208)+1)</f>
        <v xml:space="preserve"> </v>
      </c>
      <c r="B209" s="5"/>
      <c r="C209" s="4" t="str">
        <f>IF(B209="", "", INDEX(CL_clBoolean_7d75b3d94f!$B$2:$B$999,MATCH(TRUE,INDEX(CL_clBoolean_7d75b3d94f!$A$2:$A$999=B209,0),0)))</f>
        <v/>
      </c>
      <c r="D209" s="5"/>
      <c r="E209" s="5"/>
      <c r="F209" s="5"/>
      <c r="G209" s="4" t="str">
        <f>IF(F209="", "", INDEX(CL_clLanguageCode_8a67fe78a5!$B$2:$B$999,MATCH(TRUE,INDEX(CL_clLanguageCode_8a67fe78a5!$A$2:$A$999=F209,0),0)))</f>
        <v/>
      </c>
      <c r="H209" s="5"/>
      <c r="I209" s="5"/>
      <c r="J209" s="5"/>
      <c r="K209" s="4" t="str">
        <f>IF(J209="", "", INDEX(CL_clLanguageCode_8a67fe78a5!$B$2:$B$999,MATCH(TRUE,INDEX(CL_clLanguageCode_8a67fe78a5!$A$2:$A$999=J209,0),0)))</f>
        <v/>
      </c>
      <c r="L209" s="5"/>
      <c r="M209" s="4" t="str">
        <f>IF(L209="", "", INDEX(CL_clBoolean_7d75b3d94f!$B$2:$B$999,MATCH(TRUE,INDEX(CL_clBoolean_7d75b3d94f!$A$2:$A$999=L209,0),0)))</f>
        <v/>
      </c>
      <c r="N209" s="5"/>
      <c r="O209" s="4" t="str">
        <f>IF(N209="", "", INDEX(CL_clIdentificationO_47a27453f4!$B$2:$B$999,MATCH(TRUE,INDEX(CL_clIdentificationO_47a27453f4!$A$2:$A$999=N209,0),0)))</f>
        <v/>
      </c>
      <c r="P209" s="5"/>
      <c r="Q209" s="4" t="str">
        <f>IF(P209="", "", INDEX(CL_clIdentificationO_47a27453f4!$B$2:$B$999,MATCH(TRUE,INDEX(CL_clIdentificationO_47a27453f4!$A$2:$A$999=P209,0),0)))</f>
        <v/>
      </c>
      <c r="R209" s="5"/>
      <c r="S209" s="5"/>
      <c r="T209" s="4" t="str">
        <f>IF(S209="", "", INDEX(CL_clLanguageCode_8a67fe78a5!$B$2:$B$999,MATCH(TRUE,INDEX(CL_clLanguageCode_8a67fe78a5!$A$2:$A$999=S209,0),0)))</f>
        <v/>
      </c>
    </row>
    <row r="210" spans="1:20" x14ac:dyDescent="0.25">
      <c r="A210" s="4" t="str">
        <f>IF(SUMPRODUCT(--(B210:T210 &lt;&gt; ""))=0," ",MAX($A$4:A209)+1)</f>
        <v xml:space="preserve"> </v>
      </c>
      <c r="B210" s="5"/>
      <c r="C210" s="4" t="str">
        <f>IF(B210="", "", INDEX(CL_clBoolean_7d75b3d94f!$B$2:$B$999,MATCH(TRUE,INDEX(CL_clBoolean_7d75b3d94f!$A$2:$A$999=B210,0),0)))</f>
        <v/>
      </c>
      <c r="D210" s="5"/>
      <c r="E210" s="5"/>
      <c r="F210" s="5"/>
      <c r="G210" s="4" t="str">
        <f>IF(F210="", "", INDEX(CL_clLanguageCode_8a67fe78a5!$B$2:$B$999,MATCH(TRUE,INDEX(CL_clLanguageCode_8a67fe78a5!$A$2:$A$999=F210,0),0)))</f>
        <v/>
      </c>
      <c r="H210" s="5"/>
      <c r="I210" s="5"/>
      <c r="J210" s="5"/>
      <c r="K210" s="4" t="str">
        <f>IF(J210="", "", INDEX(CL_clLanguageCode_8a67fe78a5!$B$2:$B$999,MATCH(TRUE,INDEX(CL_clLanguageCode_8a67fe78a5!$A$2:$A$999=J210,0),0)))</f>
        <v/>
      </c>
      <c r="L210" s="5"/>
      <c r="M210" s="4" t="str">
        <f>IF(L210="", "", INDEX(CL_clBoolean_7d75b3d94f!$B$2:$B$999,MATCH(TRUE,INDEX(CL_clBoolean_7d75b3d94f!$A$2:$A$999=L210,0),0)))</f>
        <v/>
      </c>
      <c r="N210" s="5"/>
      <c r="O210" s="4" t="str">
        <f>IF(N210="", "", INDEX(CL_clIdentificationO_47a27453f4!$B$2:$B$999,MATCH(TRUE,INDEX(CL_clIdentificationO_47a27453f4!$A$2:$A$999=N210,0),0)))</f>
        <v/>
      </c>
      <c r="P210" s="5"/>
      <c r="Q210" s="4" t="str">
        <f>IF(P210="", "", INDEX(CL_clIdentificationO_47a27453f4!$B$2:$B$999,MATCH(TRUE,INDEX(CL_clIdentificationO_47a27453f4!$A$2:$A$999=P210,0),0)))</f>
        <v/>
      </c>
      <c r="R210" s="5"/>
      <c r="S210" s="5"/>
      <c r="T210" s="4" t="str">
        <f>IF(S210="", "", INDEX(CL_clLanguageCode_8a67fe78a5!$B$2:$B$999,MATCH(TRUE,INDEX(CL_clLanguageCode_8a67fe78a5!$A$2:$A$999=S210,0),0)))</f>
        <v/>
      </c>
    </row>
    <row r="211" spans="1:20" x14ac:dyDescent="0.25">
      <c r="A211" s="4" t="str">
        <f>IF(SUMPRODUCT(--(B211:T211 &lt;&gt; ""))=0," ",MAX($A$4:A210)+1)</f>
        <v xml:space="preserve"> </v>
      </c>
      <c r="B211" s="5"/>
      <c r="C211" s="4" t="str">
        <f>IF(B211="", "", INDEX(CL_clBoolean_7d75b3d94f!$B$2:$B$999,MATCH(TRUE,INDEX(CL_clBoolean_7d75b3d94f!$A$2:$A$999=B211,0),0)))</f>
        <v/>
      </c>
      <c r="D211" s="5"/>
      <c r="E211" s="5"/>
      <c r="F211" s="5"/>
      <c r="G211" s="4" t="str">
        <f>IF(F211="", "", INDEX(CL_clLanguageCode_8a67fe78a5!$B$2:$B$999,MATCH(TRUE,INDEX(CL_clLanguageCode_8a67fe78a5!$A$2:$A$999=F211,0),0)))</f>
        <v/>
      </c>
      <c r="H211" s="5"/>
      <c r="I211" s="5"/>
      <c r="J211" s="5"/>
      <c r="K211" s="4" t="str">
        <f>IF(J211="", "", INDEX(CL_clLanguageCode_8a67fe78a5!$B$2:$B$999,MATCH(TRUE,INDEX(CL_clLanguageCode_8a67fe78a5!$A$2:$A$999=J211,0),0)))</f>
        <v/>
      </c>
      <c r="L211" s="5"/>
      <c r="M211" s="4" t="str">
        <f>IF(L211="", "", INDEX(CL_clBoolean_7d75b3d94f!$B$2:$B$999,MATCH(TRUE,INDEX(CL_clBoolean_7d75b3d94f!$A$2:$A$999=L211,0),0)))</f>
        <v/>
      </c>
      <c r="N211" s="5"/>
      <c r="O211" s="4" t="str">
        <f>IF(N211="", "", INDEX(CL_clIdentificationO_47a27453f4!$B$2:$B$999,MATCH(TRUE,INDEX(CL_clIdentificationO_47a27453f4!$A$2:$A$999=N211,0),0)))</f>
        <v/>
      </c>
      <c r="P211" s="5"/>
      <c r="Q211" s="4" t="str">
        <f>IF(P211="", "", INDEX(CL_clIdentificationO_47a27453f4!$B$2:$B$999,MATCH(TRUE,INDEX(CL_clIdentificationO_47a27453f4!$A$2:$A$999=P211,0),0)))</f>
        <v/>
      </c>
      <c r="R211" s="5"/>
      <c r="S211" s="5"/>
      <c r="T211" s="4" t="str">
        <f>IF(S211="", "", INDEX(CL_clLanguageCode_8a67fe78a5!$B$2:$B$999,MATCH(TRUE,INDEX(CL_clLanguageCode_8a67fe78a5!$A$2:$A$999=S211,0),0)))</f>
        <v/>
      </c>
    </row>
    <row r="212" spans="1:20" x14ac:dyDescent="0.25">
      <c r="A212" s="4" t="str">
        <f>IF(SUMPRODUCT(--(B212:T212 &lt;&gt; ""))=0," ",MAX($A$4:A211)+1)</f>
        <v xml:space="preserve"> </v>
      </c>
      <c r="B212" s="5"/>
      <c r="C212" s="4" t="str">
        <f>IF(B212="", "", INDEX(CL_clBoolean_7d75b3d94f!$B$2:$B$999,MATCH(TRUE,INDEX(CL_clBoolean_7d75b3d94f!$A$2:$A$999=B212,0),0)))</f>
        <v/>
      </c>
      <c r="D212" s="5"/>
      <c r="E212" s="5"/>
      <c r="F212" s="5"/>
      <c r="G212" s="4" t="str">
        <f>IF(F212="", "", INDEX(CL_clLanguageCode_8a67fe78a5!$B$2:$B$999,MATCH(TRUE,INDEX(CL_clLanguageCode_8a67fe78a5!$A$2:$A$999=F212,0),0)))</f>
        <v/>
      </c>
      <c r="H212" s="5"/>
      <c r="I212" s="5"/>
      <c r="J212" s="5"/>
      <c r="K212" s="4" t="str">
        <f>IF(J212="", "", INDEX(CL_clLanguageCode_8a67fe78a5!$B$2:$B$999,MATCH(TRUE,INDEX(CL_clLanguageCode_8a67fe78a5!$A$2:$A$999=J212,0),0)))</f>
        <v/>
      </c>
      <c r="L212" s="5"/>
      <c r="M212" s="4" t="str">
        <f>IF(L212="", "", INDEX(CL_clBoolean_7d75b3d94f!$B$2:$B$999,MATCH(TRUE,INDEX(CL_clBoolean_7d75b3d94f!$A$2:$A$999=L212,0),0)))</f>
        <v/>
      </c>
      <c r="N212" s="5"/>
      <c r="O212" s="4" t="str">
        <f>IF(N212="", "", INDEX(CL_clIdentificationO_47a27453f4!$B$2:$B$999,MATCH(TRUE,INDEX(CL_clIdentificationO_47a27453f4!$A$2:$A$999=N212,0),0)))</f>
        <v/>
      </c>
      <c r="P212" s="5"/>
      <c r="Q212" s="4" t="str">
        <f>IF(P212="", "", INDEX(CL_clIdentificationO_47a27453f4!$B$2:$B$999,MATCH(TRUE,INDEX(CL_clIdentificationO_47a27453f4!$A$2:$A$999=P212,0),0)))</f>
        <v/>
      </c>
      <c r="R212" s="5"/>
      <c r="S212" s="5"/>
      <c r="T212" s="4" t="str">
        <f>IF(S212="", "", INDEX(CL_clLanguageCode_8a67fe78a5!$B$2:$B$999,MATCH(TRUE,INDEX(CL_clLanguageCode_8a67fe78a5!$A$2:$A$999=S212,0),0)))</f>
        <v/>
      </c>
    </row>
    <row r="213" spans="1:20" x14ac:dyDescent="0.25">
      <c r="A213" s="4" t="str">
        <f>IF(SUMPRODUCT(--(B213:T213 &lt;&gt; ""))=0," ",MAX($A$4:A212)+1)</f>
        <v xml:space="preserve"> </v>
      </c>
      <c r="B213" s="5"/>
      <c r="C213" s="4" t="str">
        <f>IF(B213="", "", INDEX(CL_clBoolean_7d75b3d94f!$B$2:$B$999,MATCH(TRUE,INDEX(CL_clBoolean_7d75b3d94f!$A$2:$A$999=B213,0),0)))</f>
        <v/>
      </c>
      <c r="D213" s="5"/>
      <c r="E213" s="5"/>
      <c r="F213" s="5"/>
      <c r="G213" s="4" t="str">
        <f>IF(F213="", "", INDEX(CL_clLanguageCode_8a67fe78a5!$B$2:$B$999,MATCH(TRUE,INDEX(CL_clLanguageCode_8a67fe78a5!$A$2:$A$999=F213,0),0)))</f>
        <v/>
      </c>
      <c r="H213" s="5"/>
      <c r="I213" s="5"/>
      <c r="J213" s="5"/>
      <c r="K213" s="4" t="str">
        <f>IF(J213="", "", INDEX(CL_clLanguageCode_8a67fe78a5!$B$2:$B$999,MATCH(TRUE,INDEX(CL_clLanguageCode_8a67fe78a5!$A$2:$A$999=J213,0),0)))</f>
        <v/>
      </c>
      <c r="L213" s="5"/>
      <c r="M213" s="4" t="str">
        <f>IF(L213="", "", INDEX(CL_clBoolean_7d75b3d94f!$B$2:$B$999,MATCH(TRUE,INDEX(CL_clBoolean_7d75b3d94f!$A$2:$A$999=L213,0),0)))</f>
        <v/>
      </c>
      <c r="N213" s="5"/>
      <c r="O213" s="4" t="str">
        <f>IF(N213="", "", INDEX(CL_clIdentificationO_47a27453f4!$B$2:$B$999,MATCH(TRUE,INDEX(CL_clIdentificationO_47a27453f4!$A$2:$A$999=N213,0),0)))</f>
        <v/>
      </c>
      <c r="P213" s="5"/>
      <c r="Q213" s="4" t="str">
        <f>IF(P213="", "", INDEX(CL_clIdentificationO_47a27453f4!$B$2:$B$999,MATCH(TRUE,INDEX(CL_clIdentificationO_47a27453f4!$A$2:$A$999=P213,0),0)))</f>
        <v/>
      </c>
      <c r="R213" s="5"/>
      <c r="S213" s="5"/>
      <c r="T213" s="4" t="str">
        <f>IF(S213="", "", INDEX(CL_clLanguageCode_8a67fe78a5!$B$2:$B$999,MATCH(TRUE,INDEX(CL_clLanguageCode_8a67fe78a5!$A$2:$A$999=S213,0),0)))</f>
        <v/>
      </c>
    </row>
    <row r="214" spans="1:20" x14ac:dyDescent="0.25">
      <c r="A214" s="4" t="str">
        <f>IF(SUMPRODUCT(--(B214:T214 &lt;&gt; ""))=0," ",MAX($A$4:A213)+1)</f>
        <v xml:space="preserve"> </v>
      </c>
      <c r="B214" s="5"/>
      <c r="C214" s="4" t="str">
        <f>IF(B214="", "", INDEX(CL_clBoolean_7d75b3d94f!$B$2:$B$999,MATCH(TRUE,INDEX(CL_clBoolean_7d75b3d94f!$A$2:$A$999=B214,0),0)))</f>
        <v/>
      </c>
      <c r="D214" s="5"/>
      <c r="E214" s="5"/>
      <c r="F214" s="5"/>
      <c r="G214" s="4" t="str">
        <f>IF(F214="", "", INDEX(CL_clLanguageCode_8a67fe78a5!$B$2:$B$999,MATCH(TRUE,INDEX(CL_clLanguageCode_8a67fe78a5!$A$2:$A$999=F214,0),0)))</f>
        <v/>
      </c>
      <c r="H214" s="5"/>
      <c r="I214" s="5"/>
      <c r="J214" s="5"/>
      <c r="K214" s="4" t="str">
        <f>IF(J214="", "", INDEX(CL_clLanguageCode_8a67fe78a5!$B$2:$B$999,MATCH(TRUE,INDEX(CL_clLanguageCode_8a67fe78a5!$A$2:$A$999=J214,0),0)))</f>
        <v/>
      </c>
      <c r="L214" s="5"/>
      <c r="M214" s="4" t="str">
        <f>IF(L214="", "", INDEX(CL_clBoolean_7d75b3d94f!$B$2:$B$999,MATCH(TRUE,INDEX(CL_clBoolean_7d75b3d94f!$A$2:$A$999=L214,0),0)))</f>
        <v/>
      </c>
      <c r="N214" s="5"/>
      <c r="O214" s="4" t="str">
        <f>IF(N214="", "", INDEX(CL_clIdentificationO_47a27453f4!$B$2:$B$999,MATCH(TRUE,INDEX(CL_clIdentificationO_47a27453f4!$A$2:$A$999=N214,0),0)))</f>
        <v/>
      </c>
      <c r="P214" s="5"/>
      <c r="Q214" s="4" t="str">
        <f>IF(P214="", "", INDEX(CL_clIdentificationO_47a27453f4!$B$2:$B$999,MATCH(TRUE,INDEX(CL_clIdentificationO_47a27453f4!$A$2:$A$999=P214,0),0)))</f>
        <v/>
      </c>
      <c r="R214" s="5"/>
      <c r="S214" s="5"/>
      <c r="T214" s="4" t="str">
        <f>IF(S214="", "", INDEX(CL_clLanguageCode_8a67fe78a5!$B$2:$B$999,MATCH(TRUE,INDEX(CL_clLanguageCode_8a67fe78a5!$A$2:$A$999=S214,0),0)))</f>
        <v/>
      </c>
    </row>
    <row r="215" spans="1:20" x14ac:dyDescent="0.25">
      <c r="A215" s="4" t="str">
        <f>IF(SUMPRODUCT(--(B215:T215 &lt;&gt; ""))=0," ",MAX($A$4:A214)+1)</f>
        <v xml:space="preserve"> </v>
      </c>
      <c r="B215" s="5"/>
      <c r="C215" s="4" t="str">
        <f>IF(B215="", "", INDEX(CL_clBoolean_7d75b3d94f!$B$2:$B$999,MATCH(TRUE,INDEX(CL_clBoolean_7d75b3d94f!$A$2:$A$999=B215,0),0)))</f>
        <v/>
      </c>
      <c r="D215" s="5"/>
      <c r="E215" s="5"/>
      <c r="F215" s="5"/>
      <c r="G215" s="4" t="str">
        <f>IF(F215="", "", INDEX(CL_clLanguageCode_8a67fe78a5!$B$2:$B$999,MATCH(TRUE,INDEX(CL_clLanguageCode_8a67fe78a5!$A$2:$A$999=F215,0),0)))</f>
        <v/>
      </c>
      <c r="H215" s="5"/>
      <c r="I215" s="5"/>
      <c r="J215" s="5"/>
      <c r="K215" s="4" t="str">
        <f>IF(J215="", "", INDEX(CL_clLanguageCode_8a67fe78a5!$B$2:$B$999,MATCH(TRUE,INDEX(CL_clLanguageCode_8a67fe78a5!$A$2:$A$999=J215,0),0)))</f>
        <v/>
      </c>
      <c r="L215" s="5"/>
      <c r="M215" s="4" t="str">
        <f>IF(L215="", "", INDEX(CL_clBoolean_7d75b3d94f!$B$2:$B$999,MATCH(TRUE,INDEX(CL_clBoolean_7d75b3d94f!$A$2:$A$999=L215,0),0)))</f>
        <v/>
      </c>
      <c r="N215" s="5"/>
      <c r="O215" s="4" t="str">
        <f>IF(N215="", "", INDEX(CL_clIdentificationO_47a27453f4!$B$2:$B$999,MATCH(TRUE,INDEX(CL_clIdentificationO_47a27453f4!$A$2:$A$999=N215,0),0)))</f>
        <v/>
      </c>
      <c r="P215" s="5"/>
      <c r="Q215" s="4" t="str">
        <f>IF(P215="", "", INDEX(CL_clIdentificationO_47a27453f4!$B$2:$B$999,MATCH(TRUE,INDEX(CL_clIdentificationO_47a27453f4!$A$2:$A$999=P215,0),0)))</f>
        <v/>
      </c>
      <c r="R215" s="5"/>
      <c r="S215" s="5"/>
      <c r="T215" s="4" t="str">
        <f>IF(S215="", "", INDEX(CL_clLanguageCode_8a67fe78a5!$B$2:$B$999,MATCH(TRUE,INDEX(CL_clLanguageCode_8a67fe78a5!$A$2:$A$999=S215,0),0)))</f>
        <v/>
      </c>
    </row>
    <row r="216" spans="1:20" x14ac:dyDescent="0.25">
      <c r="A216" s="4" t="str">
        <f>IF(SUMPRODUCT(--(B216:T216 &lt;&gt; ""))=0," ",MAX($A$4:A215)+1)</f>
        <v xml:space="preserve"> </v>
      </c>
      <c r="B216" s="5"/>
      <c r="C216" s="4" t="str">
        <f>IF(B216="", "", INDEX(CL_clBoolean_7d75b3d94f!$B$2:$B$999,MATCH(TRUE,INDEX(CL_clBoolean_7d75b3d94f!$A$2:$A$999=B216,0),0)))</f>
        <v/>
      </c>
      <c r="D216" s="5"/>
      <c r="E216" s="5"/>
      <c r="F216" s="5"/>
      <c r="G216" s="4" t="str">
        <f>IF(F216="", "", INDEX(CL_clLanguageCode_8a67fe78a5!$B$2:$B$999,MATCH(TRUE,INDEX(CL_clLanguageCode_8a67fe78a5!$A$2:$A$999=F216,0),0)))</f>
        <v/>
      </c>
      <c r="H216" s="5"/>
      <c r="I216" s="5"/>
      <c r="J216" s="5"/>
      <c r="K216" s="4" t="str">
        <f>IF(J216="", "", INDEX(CL_clLanguageCode_8a67fe78a5!$B$2:$B$999,MATCH(TRUE,INDEX(CL_clLanguageCode_8a67fe78a5!$A$2:$A$999=J216,0),0)))</f>
        <v/>
      </c>
      <c r="L216" s="5"/>
      <c r="M216" s="4" t="str">
        <f>IF(L216="", "", INDEX(CL_clBoolean_7d75b3d94f!$B$2:$B$999,MATCH(TRUE,INDEX(CL_clBoolean_7d75b3d94f!$A$2:$A$999=L216,0),0)))</f>
        <v/>
      </c>
      <c r="N216" s="5"/>
      <c r="O216" s="4" t="str">
        <f>IF(N216="", "", INDEX(CL_clIdentificationO_47a27453f4!$B$2:$B$999,MATCH(TRUE,INDEX(CL_clIdentificationO_47a27453f4!$A$2:$A$999=N216,0),0)))</f>
        <v/>
      </c>
      <c r="P216" s="5"/>
      <c r="Q216" s="4" t="str">
        <f>IF(P216="", "", INDEX(CL_clIdentificationO_47a27453f4!$B$2:$B$999,MATCH(TRUE,INDEX(CL_clIdentificationO_47a27453f4!$A$2:$A$999=P216,0),0)))</f>
        <v/>
      </c>
      <c r="R216" s="5"/>
      <c r="S216" s="5"/>
      <c r="T216" s="4" t="str">
        <f>IF(S216="", "", INDEX(CL_clLanguageCode_8a67fe78a5!$B$2:$B$999,MATCH(TRUE,INDEX(CL_clLanguageCode_8a67fe78a5!$A$2:$A$999=S216,0),0)))</f>
        <v/>
      </c>
    </row>
    <row r="217" spans="1:20" x14ac:dyDescent="0.25">
      <c r="A217" s="4" t="str">
        <f>IF(SUMPRODUCT(--(B217:T217 &lt;&gt; ""))=0," ",MAX($A$4:A216)+1)</f>
        <v xml:space="preserve"> </v>
      </c>
      <c r="B217" s="5"/>
      <c r="C217" s="4" t="str">
        <f>IF(B217="", "", INDEX(CL_clBoolean_7d75b3d94f!$B$2:$B$999,MATCH(TRUE,INDEX(CL_clBoolean_7d75b3d94f!$A$2:$A$999=B217,0),0)))</f>
        <v/>
      </c>
      <c r="D217" s="5"/>
      <c r="E217" s="5"/>
      <c r="F217" s="5"/>
      <c r="G217" s="4" t="str">
        <f>IF(F217="", "", INDEX(CL_clLanguageCode_8a67fe78a5!$B$2:$B$999,MATCH(TRUE,INDEX(CL_clLanguageCode_8a67fe78a5!$A$2:$A$999=F217,0),0)))</f>
        <v/>
      </c>
      <c r="H217" s="5"/>
      <c r="I217" s="5"/>
      <c r="J217" s="5"/>
      <c r="K217" s="4" t="str">
        <f>IF(J217="", "", INDEX(CL_clLanguageCode_8a67fe78a5!$B$2:$B$999,MATCH(TRUE,INDEX(CL_clLanguageCode_8a67fe78a5!$A$2:$A$999=J217,0),0)))</f>
        <v/>
      </c>
      <c r="L217" s="5"/>
      <c r="M217" s="4" t="str">
        <f>IF(L217="", "", INDEX(CL_clBoolean_7d75b3d94f!$B$2:$B$999,MATCH(TRUE,INDEX(CL_clBoolean_7d75b3d94f!$A$2:$A$999=L217,0),0)))</f>
        <v/>
      </c>
      <c r="N217" s="5"/>
      <c r="O217" s="4" t="str">
        <f>IF(N217="", "", INDEX(CL_clIdentificationO_47a27453f4!$B$2:$B$999,MATCH(TRUE,INDEX(CL_clIdentificationO_47a27453f4!$A$2:$A$999=N217,0),0)))</f>
        <v/>
      </c>
      <c r="P217" s="5"/>
      <c r="Q217" s="4" t="str">
        <f>IF(P217="", "", INDEX(CL_clIdentificationO_47a27453f4!$B$2:$B$999,MATCH(TRUE,INDEX(CL_clIdentificationO_47a27453f4!$A$2:$A$999=P217,0),0)))</f>
        <v/>
      </c>
      <c r="R217" s="5"/>
      <c r="S217" s="5"/>
      <c r="T217" s="4" t="str">
        <f>IF(S217="", "", INDEX(CL_clLanguageCode_8a67fe78a5!$B$2:$B$999,MATCH(TRUE,INDEX(CL_clLanguageCode_8a67fe78a5!$A$2:$A$999=S217,0),0)))</f>
        <v/>
      </c>
    </row>
    <row r="218" spans="1:20" x14ac:dyDescent="0.25">
      <c r="A218" s="4" t="str">
        <f>IF(SUMPRODUCT(--(B218:T218 &lt;&gt; ""))=0," ",MAX($A$4:A217)+1)</f>
        <v xml:space="preserve"> </v>
      </c>
      <c r="B218" s="5"/>
      <c r="C218" s="4" t="str">
        <f>IF(B218="", "", INDEX(CL_clBoolean_7d75b3d94f!$B$2:$B$999,MATCH(TRUE,INDEX(CL_clBoolean_7d75b3d94f!$A$2:$A$999=B218,0),0)))</f>
        <v/>
      </c>
      <c r="D218" s="5"/>
      <c r="E218" s="5"/>
      <c r="F218" s="5"/>
      <c r="G218" s="4" t="str">
        <f>IF(F218="", "", INDEX(CL_clLanguageCode_8a67fe78a5!$B$2:$B$999,MATCH(TRUE,INDEX(CL_clLanguageCode_8a67fe78a5!$A$2:$A$999=F218,0),0)))</f>
        <v/>
      </c>
      <c r="H218" s="5"/>
      <c r="I218" s="5"/>
      <c r="J218" s="5"/>
      <c r="K218" s="4" t="str">
        <f>IF(J218="", "", INDEX(CL_clLanguageCode_8a67fe78a5!$B$2:$B$999,MATCH(TRUE,INDEX(CL_clLanguageCode_8a67fe78a5!$A$2:$A$999=J218,0),0)))</f>
        <v/>
      </c>
      <c r="L218" s="5"/>
      <c r="M218" s="4" t="str">
        <f>IF(L218="", "", INDEX(CL_clBoolean_7d75b3d94f!$B$2:$B$999,MATCH(TRUE,INDEX(CL_clBoolean_7d75b3d94f!$A$2:$A$999=L218,0),0)))</f>
        <v/>
      </c>
      <c r="N218" s="5"/>
      <c r="O218" s="4" t="str">
        <f>IF(N218="", "", INDEX(CL_clIdentificationO_47a27453f4!$B$2:$B$999,MATCH(TRUE,INDEX(CL_clIdentificationO_47a27453f4!$A$2:$A$999=N218,0),0)))</f>
        <v/>
      </c>
      <c r="P218" s="5"/>
      <c r="Q218" s="4" t="str">
        <f>IF(P218="", "", INDEX(CL_clIdentificationO_47a27453f4!$B$2:$B$999,MATCH(TRUE,INDEX(CL_clIdentificationO_47a27453f4!$A$2:$A$999=P218,0),0)))</f>
        <v/>
      </c>
      <c r="R218" s="5"/>
      <c r="S218" s="5"/>
      <c r="T218" s="4" t="str">
        <f>IF(S218="", "", INDEX(CL_clLanguageCode_8a67fe78a5!$B$2:$B$999,MATCH(TRUE,INDEX(CL_clLanguageCode_8a67fe78a5!$A$2:$A$999=S218,0),0)))</f>
        <v/>
      </c>
    </row>
    <row r="219" spans="1:20" x14ac:dyDescent="0.25">
      <c r="A219" s="4" t="str">
        <f>IF(SUMPRODUCT(--(B219:T219 &lt;&gt; ""))=0," ",MAX($A$4:A218)+1)</f>
        <v xml:space="preserve"> </v>
      </c>
      <c r="B219" s="5"/>
      <c r="C219" s="4" t="str">
        <f>IF(B219="", "", INDEX(CL_clBoolean_7d75b3d94f!$B$2:$B$999,MATCH(TRUE,INDEX(CL_clBoolean_7d75b3d94f!$A$2:$A$999=B219,0),0)))</f>
        <v/>
      </c>
      <c r="D219" s="5"/>
      <c r="E219" s="5"/>
      <c r="F219" s="5"/>
      <c r="G219" s="4" t="str">
        <f>IF(F219="", "", INDEX(CL_clLanguageCode_8a67fe78a5!$B$2:$B$999,MATCH(TRUE,INDEX(CL_clLanguageCode_8a67fe78a5!$A$2:$A$999=F219,0),0)))</f>
        <v/>
      </c>
      <c r="H219" s="5"/>
      <c r="I219" s="5"/>
      <c r="J219" s="5"/>
      <c r="K219" s="4" t="str">
        <f>IF(J219="", "", INDEX(CL_clLanguageCode_8a67fe78a5!$B$2:$B$999,MATCH(TRUE,INDEX(CL_clLanguageCode_8a67fe78a5!$A$2:$A$999=J219,0),0)))</f>
        <v/>
      </c>
      <c r="L219" s="5"/>
      <c r="M219" s="4" t="str">
        <f>IF(L219="", "", INDEX(CL_clBoolean_7d75b3d94f!$B$2:$B$999,MATCH(TRUE,INDEX(CL_clBoolean_7d75b3d94f!$A$2:$A$999=L219,0),0)))</f>
        <v/>
      </c>
      <c r="N219" s="5"/>
      <c r="O219" s="4" t="str">
        <f>IF(N219="", "", INDEX(CL_clIdentificationO_47a27453f4!$B$2:$B$999,MATCH(TRUE,INDEX(CL_clIdentificationO_47a27453f4!$A$2:$A$999=N219,0),0)))</f>
        <v/>
      </c>
      <c r="P219" s="5"/>
      <c r="Q219" s="4" t="str">
        <f>IF(P219="", "", INDEX(CL_clIdentificationO_47a27453f4!$B$2:$B$999,MATCH(TRUE,INDEX(CL_clIdentificationO_47a27453f4!$A$2:$A$999=P219,0),0)))</f>
        <v/>
      </c>
      <c r="R219" s="5"/>
      <c r="S219" s="5"/>
      <c r="T219" s="4" t="str">
        <f>IF(S219="", "", INDEX(CL_clLanguageCode_8a67fe78a5!$B$2:$B$999,MATCH(TRUE,INDEX(CL_clLanguageCode_8a67fe78a5!$A$2:$A$999=S219,0),0)))</f>
        <v/>
      </c>
    </row>
    <row r="220" spans="1:20" x14ac:dyDescent="0.25">
      <c r="A220" s="4" t="str">
        <f>IF(SUMPRODUCT(--(B220:T220 &lt;&gt; ""))=0," ",MAX($A$4:A219)+1)</f>
        <v xml:space="preserve"> </v>
      </c>
      <c r="B220" s="5"/>
      <c r="C220" s="4" t="str">
        <f>IF(B220="", "", INDEX(CL_clBoolean_7d75b3d94f!$B$2:$B$999,MATCH(TRUE,INDEX(CL_clBoolean_7d75b3d94f!$A$2:$A$999=B220,0),0)))</f>
        <v/>
      </c>
      <c r="D220" s="5"/>
      <c r="E220" s="5"/>
      <c r="F220" s="5"/>
      <c r="G220" s="4" t="str">
        <f>IF(F220="", "", INDEX(CL_clLanguageCode_8a67fe78a5!$B$2:$B$999,MATCH(TRUE,INDEX(CL_clLanguageCode_8a67fe78a5!$A$2:$A$999=F220,0),0)))</f>
        <v/>
      </c>
      <c r="H220" s="5"/>
      <c r="I220" s="5"/>
      <c r="J220" s="5"/>
      <c r="K220" s="4" t="str">
        <f>IF(J220="", "", INDEX(CL_clLanguageCode_8a67fe78a5!$B$2:$B$999,MATCH(TRUE,INDEX(CL_clLanguageCode_8a67fe78a5!$A$2:$A$999=J220,0),0)))</f>
        <v/>
      </c>
      <c r="L220" s="5"/>
      <c r="M220" s="4" t="str">
        <f>IF(L220="", "", INDEX(CL_clBoolean_7d75b3d94f!$B$2:$B$999,MATCH(TRUE,INDEX(CL_clBoolean_7d75b3d94f!$A$2:$A$999=L220,0),0)))</f>
        <v/>
      </c>
      <c r="N220" s="5"/>
      <c r="O220" s="4" t="str">
        <f>IF(N220="", "", INDEX(CL_clIdentificationO_47a27453f4!$B$2:$B$999,MATCH(TRUE,INDEX(CL_clIdentificationO_47a27453f4!$A$2:$A$999=N220,0),0)))</f>
        <v/>
      </c>
      <c r="P220" s="5"/>
      <c r="Q220" s="4" t="str">
        <f>IF(P220="", "", INDEX(CL_clIdentificationO_47a27453f4!$B$2:$B$999,MATCH(TRUE,INDEX(CL_clIdentificationO_47a27453f4!$A$2:$A$999=P220,0),0)))</f>
        <v/>
      </c>
      <c r="R220" s="5"/>
      <c r="S220" s="5"/>
      <c r="T220" s="4" t="str">
        <f>IF(S220="", "", INDEX(CL_clLanguageCode_8a67fe78a5!$B$2:$B$999,MATCH(TRUE,INDEX(CL_clLanguageCode_8a67fe78a5!$A$2:$A$999=S220,0),0)))</f>
        <v/>
      </c>
    </row>
    <row r="221" spans="1:20" x14ac:dyDescent="0.25">
      <c r="A221" s="4" t="str">
        <f>IF(SUMPRODUCT(--(B221:T221 &lt;&gt; ""))=0," ",MAX($A$4:A220)+1)</f>
        <v xml:space="preserve"> </v>
      </c>
      <c r="B221" s="5"/>
      <c r="C221" s="4" t="str">
        <f>IF(B221="", "", INDEX(CL_clBoolean_7d75b3d94f!$B$2:$B$999,MATCH(TRUE,INDEX(CL_clBoolean_7d75b3d94f!$A$2:$A$999=B221,0),0)))</f>
        <v/>
      </c>
      <c r="D221" s="5"/>
      <c r="E221" s="5"/>
      <c r="F221" s="5"/>
      <c r="G221" s="4" t="str">
        <f>IF(F221="", "", INDEX(CL_clLanguageCode_8a67fe78a5!$B$2:$B$999,MATCH(TRUE,INDEX(CL_clLanguageCode_8a67fe78a5!$A$2:$A$999=F221,0),0)))</f>
        <v/>
      </c>
      <c r="H221" s="5"/>
      <c r="I221" s="5"/>
      <c r="J221" s="5"/>
      <c r="K221" s="4" t="str">
        <f>IF(J221="", "", INDEX(CL_clLanguageCode_8a67fe78a5!$B$2:$B$999,MATCH(TRUE,INDEX(CL_clLanguageCode_8a67fe78a5!$A$2:$A$999=J221,0),0)))</f>
        <v/>
      </c>
      <c r="L221" s="5"/>
      <c r="M221" s="4" t="str">
        <f>IF(L221="", "", INDEX(CL_clBoolean_7d75b3d94f!$B$2:$B$999,MATCH(TRUE,INDEX(CL_clBoolean_7d75b3d94f!$A$2:$A$999=L221,0),0)))</f>
        <v/>
      </c>
      <c r="N221" s="5"/>
      <c r="O221" s="4" t="str">
        <f>IF(N221="", "", INDEX(CL_clIdentificationO_47a27453f4!$B$2:$B$999,MATCH(TRUE,INDEX(CL_clIdentificationO_47a27453f4!$A$2:$A$999=N221,0),0)))</f>
        <v/>
      </c>
      <c r="P221" s="5"/>
      <c r="Q221" s="4" t="str">
        <f>IF(P221="", "", INDEX(CL_clIdentificationO_47a27453f4!$B$2:$B$999,MATCH(TRUE,INDEX(CL_clIdentificationO_47a27453f4!$A$2:$A$999=P221,0),0)))</f>
        <v/>
      </c>
      <c r="R221" s="5"/>
      <c r="S221" s="5"/>
      <c r="T221" s="4" t="str">
        <f>IF(S221="", "", INDEX(CL_clLanguageCode_8a67fe78a5!$B$2:$B$999,MATCH(TRUE,INDEX(CL_clLanguageCode_8a67fe78a5!$A$2:$A$999=S221,0),0)))</f>
        <v/>
      </c>
    </row>
    <row r="222" spans="1:20" x14ac:dyDescent="0.25">
      <c r="A222" s="4" t="str">
        <f>IF(SUMPRODUCT(--(B222:T222 &lt;&gt; ""))=0," ",MAX($A$4:A221)+1)</f>
        <v xml:space="preserve"> </v>
      </c>
      <c r="B222" s="5"/>
      <c r="C222" s="4" t="str">
        <f>IF(B222="", "", INDEX(CL_clBoolean_7d75b3d94f!$B$2:$B$999,MATCH(TRUE,INDEX(CL_clBoolean_7d75b3d94f!$A$2:$A$999=B222,0),0)))</f>
        <v/>
      </c>
      <c r="D222" s="5"/>
      <c r="E222" s="5"/>
      <c r="F222" s="5"/>
      <c r="G222" s="4" t="str">
        <f>IF(F222="", "", INDEX(CL_clLanguageCode_8a67fe78a5!$B$2:$B$999,MATCH(TRUE,INDEX(CL_clLanguageCode_8a67fe78a5!$A$2:$A$999=F222,0),0)))</f>
        <v/>
      </c>
      <c r="H222" s="5"/>
      <c r="I222" s="5"/>
      <c r="J222" s="5"/>
      <c r="K222" s="4" t="str">
        <f>IF(J222="", "", INDEX(CL_clLanguageCode_8a67fe78a5!$B$2:$B$999,MATCH(TRUE,INDEX(CL_clLanguageCode_8a67fe78a5!$A$2:$A$999=J222,0),0)))</f>
        <v/>
      </c>
      <c r="L222" s="5"/>
      <c r="M222" s="4" t="str">
        <f>IF(L222="", "", INDEX(CL_clBoolean_7d75b3d94f!$B$2:$B$999,MATCH(TRUE,INDEX(CL_clBoolean_7d75b3d94f!$A$2:$A$999=L222,0),0)))</f>
        <v/>
      </c>
      <c r="N222" s="5"/>
      <c r="O222" s="4" t="str">
        <f>IF(N222="", "", INDEX(CL_clIdentificationO_47a27453f4!$B$2:$B$999,MATCH(TRUE,INDEX(CL_clIdentificationO_47a27453f4!$A$2:$A$999=N222,0),0)))</f>
        <v/>
      </c>
      <c r="P222" s="5"/>
      <c r="Q222" s="4" t="str">
        <f>IF(P222="", "", INDEX(CL_clIdentificationO_47a27453f4!$B$2:$B$999,MATCH(TRUE,INDEX(CL_clIdentificationO_47a27453f4!$A$2:$A$999=P222,0),0)))</f>
        <v/>
      </c>
      <c r="R222" s="5"/>
      <c r="S222" s="5"/>
      <c r="T222" s="4" t="str">
        <f>IF(S222="", "", INDEX(CL_clLanguageCode_8a67fe78a5!$B$2:$B$999,MATCH(TRUE,INDEX(CL_clLanguageCode_8a67fe78a5!$A$2:$A$999=S222,0),0)))</f>
        <v/>
      </c>
    </row>
    <row r="223" spans="1:20" x14ac:dyDescent="0.25">
      <c r="A223" s="4" t="str">
        <f>IF(SUMPRODUCT(--(B223:T223 &lt;&gt; ""))=0," ",MAX($A$4:A222)+1)</f>
        <v xml:space="preserve"> </v>
      </c>
      <c r="B223" s="5"/>
      <c r="C223" s="4" t="str">
        <f>IF(B223="", "", INDEX(CL_clBoolean_7d75b3d94f!$B$2:$B$999,MATCH(TRUE,INDEX(CL_clBoolean_7d75b3d94f!$A$2:$A$999=B223,0),0)))</f>
        <v/>
      </c>
      <c r="D223" s="5"/>
      <c r="E223" s="5"/>
      <c r="F223" s="5"/>
      <c r="G223" s="4" t="str">
        <f>IF(F223="", "", INDEX(CL_clLanguageCode_8a67fe78a5!$B$2:$B$999,MATCH(TRUE,INDEX(CL_clLanguageCode_8a67fe78a5!$A$2:$A$999=F223,0),0)))</f>
        <v/>
      </c>
      <c r="H223" s="5"/>
      <c r="I223" s="5"/>
      <c r="J223" s="5"/>
      <c r="K223" s="4" t="str">
        <f>IF(J223="", "", INDEX(CL_clLanguageCode_8a67fe78a5!$B$2:$B$999,MATCH(TRUE,INDEX(CL_clLanguageCode_8a67fe78a5!$A$2:$A$999=J223,0),0)))</f>
        <v/>
      </c>
      <c r="L223" s="5"/>
      <c r="M223" s="4" t="str">
        <f>IF(L223="", "", INDEX(CL_clBoolean_7d75b3d94f!$B$2:$B$999,MATCH(TRUE,INDEX(CL_clBoolean_7d75b3d94f!$A$2:$A$999=L223,0),0)))</f>
        <v/>
      </c>
      <c r="N223" s="5"/>
      <c r="O223" s="4" t="str">
        <f>IF(N223="", "", INDEX(CL_clIdentificationO_47a27453f4!$B$2:$B$999,MATCH(TRUE,INDEX(CL_clIdentificationO_47a27453f4!$A$2:$A$999=N223,0),0)))</f>
        <v/>
      </c>
      <c r="P223" s="5"/>
      <c r="Q223" s="4" t="str">
        <f>IF(P223="", "", INDEX(CL_clIdentificationO_47a27453f4!$B$2:$B$999,MATCH(TRUE,INDEX(CL_clIdentificationO_47a27453f4!$A$2:$A$999=P223,0),0)))</f>
        <v/>
      </c>
      <c r="R223" s="5"/>
      <c r="S223" s="5"/>
      <c r="T223" s="4" t="str">
        <f>IF(S223="", "", INDEX(CL_clLanguageCode_8a67fe78a5!$B$2:$B$999,MATCH(TRUE,INDEX(CL_clLanguageCode_8a67fe78a5!$A$2:$A$999=S223,0),0)))</f>
        <v/>
      </c>
    </row>
    <row r="224" spans="1:20" x14ac:dyDescent="0.25">
      <c r="A224" s="4" t="str">
        <f>IF(SUMPRODUCT(--(B224:T224 &lt;&gt; ""))=0," ",MAX($A$4:A223)+1)</f>
        <v xml:space="preserve"> </v>
      </c>
      <c r="B224" s="5"/>
      <c r="C224" s="4" t="str">
        <f>IF(B224="", "", INDEX(CL_clBoolean_7d75b3d94f!$B$2:$B$999,MATCH(TRUE,INDEX(CL_clBoolean_7d75b3d94f!$A$2:$A$999=B224,0),0)))</f>
        <v/>
      </c>
      <c r="D224" s="5"/>
      <c r="E224" s="5"/>
      <c r="F224" s="5"/>
      <c r="G224" s="4" t="str">
        <f>IF(F224="", "", INDEX(CL_clLanguageCode_8a67fe78a5!$B$2:$B$999,MATCH(TRUE,INDEX(CL_clLanguageCode_8a67fe78a5!$A$2:$A$999=F224,0),0)))</f>
        <v/>
      </c>
      <c r="H224" s="5"/>
      <c r="I224" s="5"/>
      <c r="J224" s="5"/>
      <c r="K224" s="4" t="str">
        <f>IF(J224="", "", INDEX(CL_clLanguageCode_8a67fe78a5!$B$2:$B$999,MATCH(TRUE,INDEX(CL_clLanguageCode_8a67fe78a5!$A$2:$A$999=J224,0),0)))</f>
        <v/>
      </c>
      <c r="L224" s="5"/>
      <c r="M224" s="4" t="str">
        <f>IF(L224="", "", INDEX(CL_clBoolean_7d75b3d94f!$B$2:$B$999,MATCH(TRUE,INDEX(CL_clBoolean_7d75b3d94f!$A$2:$A$999=L224,0),0)))</f>
        <v/>
      </c>
      <c r="N224" s="5"/>
      <c r="O224" s="4" t="str">
        <f>IF(N224="", "", INDEX(CL_clIdentificationO_47a27453f4!$B$2:$B$999,MATCH(TRUE,INDEX(CL_clIdentificationO_47a27453f4!$A$2:$A$999=N224,0),0)))</f>
        <v/>
      </c>
      <c r="P224" s="5"/>
      <c r="Q224" s="4" t="str">
        <f>IF(P224="", "", INDEX(CL_clIdentificationO_47a27453f4!$B$2:$B$999,MATCH(TRUE,INDEX(CL_clIdentificationO_47a27453f4!$A$2:$A$999=P224,0),0)))</f>
        <v/>
      </c>
      <c r="R224" s="5"/>
      <c r="S224" s="5"/>
      <c r="T224" s="4" t="str">
        <f>IF(S224="", "", INDEX(CL_clLanguageCode_8a67fe78a5!$B$2:$B$999,MATCH(TRUE,INDEX(CL_clLanguageCode_8a67fe78a5!$A$2:$A$999=S224,0),0)))</f>
        <v/>
      </c>
    </row>
    <row r="225" spans="1:20" x14ac:dyDescent="0.25">
      <c r="A225" s="4" t="str">
        <f>IF(SUMPRODUCT(--(B225:T225 &lt;&gt; ""))=0," ",MAX($A$4:A224)+1)</f>
        <v xml:space="preserve"> </v>
      </c>
      <c r="B225" s="5"/>
      <c r="C225" s="4" t="str">
        <f>IF(B225="", "", INDEX(CL_clBoolean_7d75b3d94f!$B$2:$B$999,MATCH(TRUE,INDEX(CL_clBoolean_7d75b3d94f!$A$2:$A$999=B225,0),0)))</f>
        <v/>
      </c>
      <c r="D225" s="5"/>
      <c r="E225" s="5"/>
      <c r="F225" s="5"/>
      <c r="G225" s="4" t="str">
        <f>IF(F225="", "", INDEX(CL_clLanguageCode_8a67fe78a5!$B$2:$B$999,MATCH(TRUE,INDEX(CL_clLanguageCode_8a67fe78a5!$A$2:$A$999=F225,0),0)))</f>
        <v/>
      </c>
      <c r="H225" s="5"/>
      <c r="I225" s="5"/>
      <c r="J225" s="5"/>
      <c r="K225" s="4" t="str">
        <f>IF(J225="", "", INDEX(CL_clLanguageCode_8a67fe78a5!$B$2:$B$999,MATCH(TRUE,INDEX(CL_clLanguageCode_8a67fe78a5!$A$2:$A$999=J225,0),0)))</f>
        <v/>
      </c>
      <c r="L225" s="5"/>
      <c r="M225" s="4" t="str">
        <f>IF(L225="", "", INDEX(CL_clBoolean_7d75b3d94f!$B$2:$B$999,MATCH(TRUE,INDEX(CL_clBoolean_7d75b3d94f!$A$2:$A$999=L225,0),0)))</f>
        <v/>
      </c>
      <c r="N225" s="5"/>
      <c r="O225" s="4" t="str">
        <f>IF(N225="", "", INDEX(CL_clIdentificationO_47a27453f4!$B$2:$B$999,MATCH(TRUE,INDEX(CL_clIdentificationO_47a27453f4!$A$2:$A$999=N225,0),0)))</f>
        <v/>
      </c>
      <c r="P225" s="5"/>
      <c r="Q225" s="4" t="str">
        <f>IF(P225="", "", INDEX(CL_clIdentificationO_47a27453f4!$B$2:$B$999,MATCH(TRUE,INDEX(CL_clIdentificationO_47a27453f4!$A$2:$A$999=P225,0),0)))</f>
        <v/>
      </c>
      <c r="R225" s="5"/>
      <c r="S225" s="5"/>
      <c r="T225" s="4" t="str">
        <f>IF(S225="", "", INDEX(CL_clLanguageCode_8a67fe78a5!$B$2:$B$999,MATCH(TRUE,INDEX(CL_clLanguageCode_8a67fe78a5!$A$2:$A$999=S225,0),0)))</f>
        <v/>
      </c>
    </row>
    <row r="226" spans="1:20" x14ac:dyDescent="0.25">
      <c r="A226" s="4" t="str">
        <f>IF(SUMPRODUCT(--(B226:T226 &lt;&gt; ""))=0," ",MAX($A$4:A225)+1)</f>
        <v xml:space="preserve"> </v>
      </c>
      <c r="B226" s="5"/>
      <c r="C226" s="4" t="str">
        <f>IF(B226="", "", INDEX(CL_clBoolean_7d75b3d94f!$B$2:$B$999,MATCH(TRUE,INDEX(CL_clBoolean_7d75b3d94f!$A$2:$A$999=B226,0),0)))</f>
        <v/>
      </c>
      <c r="D226" s="5"/>
      <c r="E226" s="5"/>
      <c r="F226" s="5"/>
      <c r="G226" s="4" t="str">
        <f>IF(F226="", "", INDEX(CL_clLanguageCode_8a67fe78a5!$B$2:$B$999,MATCH(TRUE,INDEX(CL_clLanguageCode_8a67fe78a5!$A$2:$A$999=F226,0),0)))</f>
        <v/>
      </c>
      <c r="H226" s="5"/>
      <c r="I226" s="5"/>
      <c r="J226" s="5"/>
      <c r="K226" s="4" t="str">
        <f>IF(J226="", "", INDEX(CL_clLanguageCode_8a67fe78a5!$B$2:$B$999,MATCH(TRUE,INDEX(CL_clLanguageCode_8a67fe78a5!$A$2:$A$999=J226,0),0)))</f>
        <v/>
      </c>
      <c r="L226" s="5"/>
      <c r="M226" s="4" t="str">
        <f>IF(L226="", "", INDEX(CL_clBoolean_7d75b3d94f!$B$2:$B$999,MATCH(TRUE,INDEX(CL_clBoolean_7d75b3d94f!$A$2:$A$999=L226,0),0)))</f>
        <v/>
      </c>
      <c r="N226" s="5"/>
      <c r="O226" s="4" t="str">
        <f>IF(N226="", "", INDEX(CL_clIdentificationO_47a27453f4!$B$2:$B$999,MATCH(TRUE,INDEX(CL_clIdentificationO_47a27453f4!$A$2:$A$999=N226,0),0)))</f>
        <v/>
      </c>
      <c r="P226" s="5"/>
      <c r="Q226" s="4" t="str">
        <f>IF(P226="", "", INDEX(CL_clIdentificationO_47a27453f4!$B$2:$B$999,MATCH(TRUE,INDEX(CL_clIdentificationO_47a27453f4!$A$2:$A$999=P226,0),0)))</f>
        <v/>
      </c>
      <c r="R226" s="5"/>
      <c r="S226" s="5"/>
      <c r="T226" s="4" t="str">
        <f>IF(S226="", "", INDEX(CL_clLanguageCode_8a67fe78a5!$B$2:$B$999,MATCH(TRUE,INDEX(CL_clLanguageCode_8a67fe78a5!$A$2:$A$999=S226,0),0)))</f>
        <v/>
      </c>
    </row>
    <row r="227" spans="1:20" x14ac:dyDescent="0.25">
      <c r="A227" s="4" t="str">
        <f>IF(SUMPRODUCT(--(B227:T227 &lt;&gt; ""))=0," ",MAX($A$4:A226)+1)</f>
        <v xml:space="preserve"> </v>
      </c>
      <c r="B227" s="5"/>
      <c r="C227" s="4" t="str">
        <f>IF(B227="", "", INDEX(CL_clBoolean_7d75b3d94f!$B$2:$B$999,MATCH(TRUE,INDEX(CL_clBoolean_7d75b3d94f!$A$2:$A$999=B227,0),0)))</f>
        <v/>
      </c>
      <c r="D227" s="5"/>
      <c r="E227" s="5"/>
      <c r="F227" s="5"/>
      <c r="G227" s="4" t="str">
        <f>IF(F227="", "", INDEX(CL_clLanguageCode_8a67fe78a5!$B$2:$B$999,MATCH(TRUE,INDEX(CL_clLanguageCode_8a67fe78a5!$A$2:$A$999=F227,0),0)))</f>
        <v/>
      </c>
      <c r="H227" s="5"/>
      <c r="I227" s="5"/>
      <c r="J227" s="5"/>
      <c r="K227" s="4" t="str">
        <f>IF(J227="", "", INDEX(CL_clLanguageCode_8a67fe78a5!$B$2:$B$999,MATCH(TRUE,INDEX(CL_clLanguageCode_8a67fe78a5!$A$2:$A$999=J227,0),0)))</f>
        <v/>
      </c>
      <c r="L227" s="5"/>
      <c r="M227" s="4" t="str">
        <f>IF(L227="", "", INDEX(CL_clBoolean_7d75b3d94f!$B$2:$B$999,MATCH(TRUE,INDEX(CL_clBoolean_7d75b3d94f!$A$2:$A$999=L227,0),0)))</f>
        <v/>
      </c>
      <c r="N227" s="5"/>
      <c r="O227" s="4" t="str">
        <f>IF(N227="", "", INDEX(CL_clIdentificationO_47a27453f4!$B$2:$B$999,MATCH(TRUE,INDEX(CL_clIdentificationO_47a27453f4!$A$2:$A$999=N227,0),0)))</f>
        <v/>
      </c>
      <c r="P227" s="5"/>
      <c r="Q227" s="4" t="str">
        <f>IF(P227="", "", INDEX(CL_clIdentificationO_47a27453f4!$B$2:$B$999,MATCH(TRUE,INDEX(CL_clIdentificationO_47a27453f4!$A$2:$A$999=P227,0),0)))</f>
        <v/>
      </c>
      <c r="R227" s="5"/>
      <c r="S227" s="5"/>
      <c r="T227" s="4" t="str">
        <f>IF(S227="", "", INDEX(CL_clLanguageCode_8a67fe78a5!$B$2:$B$999,MATCH(TRUE,INDEX(CL_clLanguageCode_8a67fe78a5!$A$2:$A$999=S227,0),0)))</f>
        <v/>
      </c>
    </row>
    <row r="228" spans="1:20" x14ac:dyDescent="0.25">
      <c r="A228" s="4" t="str">
        <f>IF(SUMPRODUCT(--(B228:T228 &lt;&gt; ""))=0," ",MAX($A$4:A227)+1)</f>
        <v xml:space="preserve"> </v>
      </c>
      <c r="B228" s="5"/>
      <c r="C228" s="4" t="str">
        <f>IF(B228="", "", INDEX(CL_clBoolean_7d75b3d94f!$B$2:$B$999,MATCH(TRUE,INDEX(CL_clBoolean_7d75b3d94f!$A$2:$A$999=B228,0),0)))</f>
        <v/>
      </c>
      <c r="D228" s="5"/>
      <c r="E228" s="5"/>
      <c r="F228" s="5"/>
      <c r="G228" s="4" t="str">
        <f>IF(F228="", "", INDEX(CL_clLanguageCode_8a67fe78a5!$B$2:$B$999,MATCH(TRUE,INDEX(CL_clLanguageCode_8a67fe78a5!$A$2:$A$999=F228,0),0)))</f>
        <v/>
      </c>
      <c r="H228" s="5"/>
      <c r="I228" s="5"/>
      <c r="J228" s="5"/>
      <c r="K228" s="4" t="str">
        <f>IF(J228="", "", INDEX(CL_clLanguageCode_8a67fe78a5!$B$2:$B$999,MATCH(TRUE,INDEX(CL_clLanguageCode_8a67fe78a5!$A$2:$A$999=J228,0),0)))</f>
        <v/>
      </c>
      <c r="L228" s="5"/>
      <c r="M228" s="4" t="str">
        <f>IF(L228="", "", INDEX(CL_clBoolean_7d75b3d94f!$B$2:$B$999,MATCH(TRUE,INDEX(CL_clBoolean_7d75b3d94f!$A$2:$A$999=L228,0),0)))</f>
        <v/>
      </c>
      <c r="N228" s="5"/>
      <c r="O228" s="4" t="str">
        <f>IF(N228="", "", INDEX(CL_clIdentificationO_47a27453f4!$B$2:$B$999,MATCH(TRUE,INDEX(CL_clIdentificationO_47a27453f4!$A$2:$A$999=N228,0),0)))</f>
        <v/>
      </c>
      <c r="P228" s="5"/>
      <c r="Q228" s="4" t="str">
        <f>IF(P228="", "", INDEX(CL_clIdentificationO_47a27453f4!$B$2:$B$999,MATCH(TRUE,INDEX(CL_clIdentificationO_47a27453f4!$A$2:$A$999=P228,0),0)))</f>
        <v/>
      </c>
      <c r="R228" s="5"/>
      <c r="S228" s="5"/>
      <c r="T228" s="4" t="str">
        <f>IF(S228="", "", INDEX(CL_clLanguageCode_8a67fe78a5!$B$2:$B$999,MATCH(TRUE,INDEX(CL_clLanguageCode_8a67fe78a5!$A$2:$A$999=S228,0),0)))</f>
        <v/>
      </c>
    </row>
    <row r="229" spans="1:20" x14ac:dyDescent="0.25">
      <c r="A229" s="4" t="str">
        <f>IF(SUMPRODUCT(--(B229:T229 &lt;&gt; ""))=0," ",MAX($A$4:A228)+1)</f>
        <v xml:space="preserve"> </v>
      </c>
      <c r="B229" s="5"/>
      <c r="C229" s="4" t="str">
        <f>IF(B229="", "", INDEX(CL_clBoolean_7d75b3d94f!$B$2:$B$999,MATCH(TRUE,INDEX(CL_clBoolean_7d75b3d94f!$A$2:$A$999=B229,0),0)))</f>
        <v/>
      </c>
      <c r="D229" s="5"/>
      <c r="E229" s="5"/>
      <c r="F229" s="5"/>
      <c r="G229" s="4" t="str">
        <f>IF(F229="", "", INDEX(CL_clLanguageCode_8a67fe78a5!$B$2:$B$999,MATCH(TRUE,INDEX(CL_clLanguageCode_8a67fe78a5!$A$2:$A$999=F229,0),0)))</f>
        <v/>
      </c>
      <c r="H229" s="5"/>
      <c r="I229" s="5"/>
      <c r="J229" s="5"/>
      <c r="K229" s="4" t="str">
        <f>IF(J229="", "", INDEX(CL_clLanguageCode_8a67fe78a5!$B$2:$B$999,MATCH(TRUE,INDEX(CL_clLanguageCode_8a67fe78a5!$A$2:$A$999=J229,0),0)))</f>
        <v/>
      </c>
      <c r="L229" s="5"/>
      <c r="M229" s="4" t="str">
        <f>IF(L229="", "", INDEX(CL_clBoolean_7d75b3d94f!$B$2:$B$999,MATCH(TRUE,INDEX(CL_clBoolean_7d75b3d94f!$A$2:$A$999=L229,0),0)))</f>
        <v/>
      </c>
      <c r="N229" s="5"/>
      <c r="O229" s="4" t="str">
        <f>IF(N229="", "", INDEX(CL_clIdentificationO_47a27453f4!$B$2:$B$999,MATCH(TRUE,INDEX(CL_clIdentificationO_47a27453f4!$A$2:$A$999=N229,0),0)))</f>
        <v/>
      </c>
      <c r="P229" s="5"/>
      <c r="Q229" s="4" t="str">
        <f>IF(P229="", "", INDEX(CL_clIdentificationO_47a27453f4!$B$2:$B$999,MATCH(TRUE,INDEX(CL_clIdentificationO_47a27453f4!$A$2:$A$999=P229,0),0)))</f>
        <v/>
      </c>
      <c r="R229" s="5"/>
      <c r="S229" s="5"/>
      <c r="T229" s="4" t="str">
        <f>IF(S229="", "", INDEX(CL_clLanguageCode_8a67fe78a5!$B$2:$B$999,MATCH(TRUE,INDEX(CL_clLanguageCode_8a67fe78a5!$A$2:$A$999=S229,0),0)))</f>
        <v/>
      </c>
    </row>
    <row r="230" spans="1:20" x14ac:dyDescent="0.25">
      <c r="A230" s="4" t="str">
        <f>IF(SUMPRODUCT(--(B230:T230 &lt;&gt; ""))=0," ",MAX($A$4:A229)+1)</f>
        <v xml:space="preserve"> </v>
      </c>
      <c r="B230" s="5"/>
      <c r="C230" s="4" t="str">
        <f>IF(B230="", "", INDEX(CL_clBoolean_7d75b3d94f!$B$2:$B$999,MATCH(TRUE,INDEX(CL_clBoolean_7d75b3d94f!$A$2:$A$999=B230,0),0)))</f>
        <v/>
      </c>
      <c r="D230" s="5"/>
      <c r="E230" s="5"/>
      <c r="F230" s="5"/>
      <c r="G230" s="4" t="str">
        <f>IF(F230="", "", INDEX(CL_clLanguageCode_8a67fe78a5!$B$2:$B$999,MATCH(TRUE,INDEX(CL_clLanguageCode_8a67fe78a5!$A$2:$A$999=F230,0),0)))</f>
        <v/>
      </c>
      <c r="H230" s="5"/>
      <c r="I230" s="5"/>
      <c r="J230" s="5"/>
      <c r="K230" s="4" t="str">
        <f>IF(J230="", "", INDEX(CL_clLanguageCode_8a67fe78a5!$B$2:$B$999,MATCH(TRUE,INDEX(CL_clLanguageCode_8a67fe78a5!$A$2:$A$999=J230,0),0)))</f>
        <v/>
      </c>
      <c r="L230" s="5"/>
      <c r="M230" s="4" t="str">
        <f>IF(L230="", "", INDEX(CL_clBoolean_7d75b3d94f!$B$2:$B$999,MATCH(TRUE,INDEX(CL_clBoolean_7d75b3d94f!$A$2:$A$999=L230,0),0)))</f>
        <v/>
      </c>
      <c r="N230" s="5"/>
      <c r="O230" s="4" t="str">
        <f>IF(N230="", "", INDEX(CL_clIdentificationO_47a27453f4!$B$2:$B$999,MATCH(TRUE,INDEX(CL_clIdentificationO_47a27453f4!$A$2:$A$999=N230,0),0)))</f>
        <v/>
      </c>
      <c r="P230" s="5"/>
      <c r="Q230" s="4" t="str">
        <f>IF(P230="", "", INDEX(CL_clIdentificationO_47a27453f4!$B$2:$B$999,MATCH(TRUE,INDEX(CL_clIdentificationO_47a27453f4!$A$2:$A$999=P230,0),0)))</f>
        <v/>
      </c>
      <c r="R230" s="5"/>
      <c r="S230" s="5"/>
      <c r="T230" s="4" t="str">
        <f>IF(S230="", "", INDEX(CL_clLanguageCode_8a67fe78a5!$B$2:$B$999,MATCH(TRUE,INDEX(CL_clLanguageCode_8a67fe78a5!$A$2:$A$999=S230,0),0)))</f>
        <v/>
      </c>
    </row>
    <row r="231" spans="1:20" x14ac:dyDescent="0.25">
      <c r="A231" s="4" t="str">
        <f>IF(SUMPRODUCT(--(B231:T231 &lt;&gt; ""))=0," ",MAX($A$4:A230)+1)</f>
        <v xml:space="preserve"> </v>
      </c>
      <c r="B231" s="5"/>
      <c r="C231" s="4" t="str">
        <f>IF(B231="", "", INDEX(CL_clBoolean_7d75b3d94f!$B$2:$B$999,MATCH(TRUE,INDEX(CL_clBoolean_7d75b3d94f!$A$2:$A$999=B231,0),0)))</f>
        <v/>
      </c>
      <c r="D231" s="5"/>
      <c r="E231" s="5"/>
      <c r="F231" s="5"/>
      <c r="G231" s="4" t="str">
        <f>IF(F231="", "", INDEX(CL_clLanguageCode_8a67fe78a5!$B$2:$B$999,MATCH(TRUE,INDEX(CL_clLanguageCode_8a67fe78a5!$A$2:$A$999=F231,0),0)))</f>
        <v/>
      </c>
      <c r="H231" s="5"/>
      <c r="I231" s="5"/>
      <c r="J231" s="5"/>
      <c r="K231" s="4" t="str">
        <f>IF(J231="", "", INDEX(CL_clLanguageCode_8a67fe78a5!$B$2:$B$999,MATCH(TRUE,INDEX(CL_clLanguageCode_8a67fe78a5!$A$2:$A$999=J231,0),0)))</f>
        <v/>
      </c>
      <c r="L231" s="5"/>
      <c r="M231" s="4" t="str">
        <f>IF(L231="", "", INDEX(CL_clBoolean_7d75b3d94f!$B$2:$B$999,MATCH(TRUE,INDEX(CL_clBoolean_7d75b3d94f!$A$2:$A$999=L231,0),0)))</f>
        <v/>
      </c>
      <c r="N231" s="5"/>
      <c r="O231" s="4" t="str">
        <f>IF(N231="", "", INDEX(CL_clIdentificationO_47a27453f4!$B$2:$B$999,MATCH(TRUE,INDEX(CL_clIdentificationO_47a27453f4!$A$2:$A$999=N231,0),0)))</f>
        <v/>
      </c>
      <c r="P231" s="5"/>
      <c r="Q231" s="4" t="str">
        <f>IF(P231="", "", INDEX(CL_clIdentificationO_47a27453f4!$B$2:$B$999,MATCH(TRUE,INDEX(CL_clIdentificationO_47a27453f4!$A$2:$A$999=P231,0),0)))</f>
        <v/>
      </c>
      <c r="R231" s="5"/>
      <c r="S231" s="5"/>
      <c r="T231" s="4" t="str">
        <f>IF(S231="", "", INDEX(CL_clLanguageCode_8a67fe78a5!$B$2:$B$999,MATCH(TRUE,INDEX(CL_clLanguageCode_8a67fe78a5!$A$2:$A$999=S231,0),0)))</f>
        <v/>
      </c>
    </row>
    <row r="232" spans="1:20" x14ac:dyDescent="0.25">
      <c r="A232" s="4" t="str">
        <f>IF(SUMPRODUCT(--(B232:T232 &lt;&gt; ""))=0," ",MAX($A$4:A231)+1)</f>
        <v xml:space="preserve"> </v>
      </c>
      <c r="B232" s="5"/>
      <c r="C232" s="4" t="str">
        <f>IF(B232="", "", INDEX(CL_clBoolean_7d75b3d94f!$B$2:$B$999,MATCH(TRUE,INDEX(CL_clBoolean_7d75b3d94f!$A$2:$A$999=B232,0),0)))</f>
        <v/>
      </c>
      <c r="D232" s="5"/>
      <c r="E232" s="5"/>
      <c r="F232" s="5"/>
      <c r="G232" s="4" t="str">
        <f>IF(F232="", "", INDEX(CL_clLanguageCode_8a67fe78a5!$B$2:$B$999,MATCH(TRUE,INDEX(CL_clLanguageCode_8a67fe78a5!$A$2:$A$999=F232,0),0)))</f>
        <v/>
      </c>
      <c r="H232" s="5"/>
      <c r="I232" s="5"/>
      <c r="J232" s="5"/>
      <c r="K232" s="4" t="str">
        <f>IF(J232="", "", INDEX(CL_clLanguageCode_8a67fe78a5!$B$2:$B$999,MATCH(TRUE,INDEX(CL_clLanguageCode_8a67fe78a5!$A$2:$A$999=J232,0),0)))</f>
        <v/>
      </c>
      <c r="L232" s="5"/>
      <c r="M232" s="4" t="str">
        <f>IF(L232="", "", INDEX(CL_clBoolean_7d75b3d94f!$B$2:$B$999,MATCH(TRUE,INDEX(CL_clBoolean_7d75b3d94f!$A$2:$A$999=L232,0),0)))</f>
        <v/>
      </c>
      <c r="N232" s="5"/>
      <c r="O232" s="4" t="str">
        <f>IF(N232="", "", INDEX(CL_clIdentificationO_47a27453f4!$B$2:$B$999,MATCH(TRUE,INDEX(CL_clIdentificationO_47a27453f4!$A$2:$A$999=N232,0),0)))</f>
        <v/>
      </c>
      <c r="P232" s="5"/>
      <c r="Q232" s="4" t="str">
        <f>IF(P232="", "", INDEX(CL_clIdentificationO_47a27453f4!$B$2:$B$999,MATCH(TRUE,INDEX(CL_clIdentificationO_47a27453f4!$A$2:$A$999=P232,0),0)))</f>
        <v/>
      </c>
      <c r="R232" s="5"/>
      <c r="S232" s="5"/>
      <c r="T232" s="4" t="str">
        <f>IF(S232="", "", INDEX(CL_clLanguageCode_8a67fe78a5!$B$2:$B$999,MATCH(TRUE,INDEX(CL_clLanguageCode_8a67fe78a5!$A$2:$A$999=S232,0),0)))</f>
        <v/>
      </c>
    </row>
    <row r="233" spans="1:20" x14ac:dyDescent="0.25">
      <c r="A233" s="4" t="str">
        <f>IF(SUMPRODUCT(--(B233:T233 &lt;&gt; ""))=0," ",MAX($A$4:A232)+1)</f>
        <v xml:space="preserve"> </v>
      </c>
      <c r="B233" s="5"/>
      <c r="C233" s="4" t="str">
        <f>IF(B233="", "", INDEX(CL_clBoolean_7d75b3d94f!$B$2:$B$999,MATCH(TRUE,INDEX(CL_clBoolean_7d75b3d94f!$A$2:$A$999=B233,0),0)))</f>
        <v/>
      </c>
      <c r="D233" s="5"/>
      <c r="E233" s="5"/>
      <c r="F233" s="5"/>
      <c r="G233" s="4" t="str">
        <f>IF(F233="", "", INDEX(CL_clLanguageCode_8a67fe78a5!$B$2:$B$999,MATCH(TRUE,INDEX(CL_clLanguageCode_8a67fe78a5!$A$2:$A$999=F233,0),0)))</f>
        <v/>
      </c>
      <c r="H233" s="5"/>
      <c r="I233" s="5"/>
      <c r="J233" s="5"/>
      <c r="K233" s="4" t="str">
        <f>IF(J233="", "", INDEX(CL_clLanguageCode_8a67fe78a5!$B$2:$B$999,MATCH(TRUE,INDEX(CL_clLanguageCode_8a67fe78a5!$A$2:$A$999=J233,0),0)))</f>
        <v/>
      </c>
      <c r="L233" s="5"/>
      <c r="M233" s="4" t="str">
        <f>IF(L233="", "", INDEX(CL_clBoolean_7d75b3d94f!$B$2:$B$999,MATCH(TRUE,INDEX(CL_clBoolean_7d75b3d94f!$A$2:$A$999=L233,0),0)))</f>
        <v/>
      </c>
      <c r="N233" s="5"/>
      <c r="O233" s="4" t="str">
        <f>IF(N233="", "", INDEX(CL_clIdentificationO_47a27453f4!$B$2:$B$999,MATCH(TRUE,INDEX(CL_clIdentificationO_47a27453f4!$A$2:$A$999=N233,0),0)))</f>
        <v/>
      </c>
      <c r="P233" s="5"/>
      <c r="Q233" s="4" t="str">
        <f>IF(P233="", "", INDEX(CL_clIdentificationO_47a27453f4!$B$2:$B$999,MATCH(TRUE,INDEX(CL_clIdentificationO_47a27453f4!$A$2:$A$999=P233,0),0)))</f>
        <v/>
      </c>
      <c r="R233" s="5"/>
      <c r="S233" s="5"/>
      <c r="T233" s="4" t="str">
        <f>IF(S233="", "", INDEX(CL_clLanguageCode_8a67fe78a5!$B$2:$B$999,MATCH(TRUE,INDEX(CL_clLanguageCode_8a67fe78a5!$A$2:$A$999=S233,0),0)))</f>
        <v/>
      </c>
    </row>
    <row r="234" spans="1:20" x14ac:dyDescent="0.25">
      <c r="A234" s="4" t="str">
        <f>IF(SUMPRODUCT(--(B234:T234 &lt;&gt; ""))=0," ",MAX($A$4:A233)+1)</f>
        <v xml:space="preserve"> </v>
      </c>
      <c r="B234" s="5"/>
      <c r="C234" s="4" t="str">
        <f>IF(B234="", "", INDEX(CL_clBoolean_7d75b3d94f!$B$2:$B$999,MATCH(TRUE,INDEX(CL_clBoolean_7d75b3d94f!$A$2:$A$999=B234,0),0)))</f>
        <v/>
      </c>
      <c r="D234" s="5"/>
      <c r="E234" s="5"/>
      <c r="F234" s="5"/>
      <c r="G234" s="4" t="str">
        <f>IF(F234="", "", INDEX(CL_clLanguageCode_8a67fe78a5!$B$2:$B$999,MATCH(TRUE,INDEX(CL_clLanguageCode_8a67fe78a5!$A$2:$A$999=F234,0),0)))</f>
        <v/>
      </c>
      <c r="H234" s="5"/>
      <c r="I234" s="5"/>
      <c r="J234" s="5"/>
      <c r="K234" s="4" t="str">
        <f>IF(J234="", "", INDEX(CL_clLanguageCode_8a67fe78a5!$B$2:$B$999,MATCH(TRUE,INDEX(CL_clLanguageCode_8a67fe78a5!$A$2:$A$999=J234,0),0)))</f>
        <v/>
      </c>
      <c r="L234" s="5"/>
      <c r="M234" s="4" t="str">
        <f>IF(L234="", "", INDEX(CL_clBoolean_7d75b3d94f!$B$2:$B$999,MATCH(TRUE,INDEX(CL_clBoolean_7d75b3d94f!$A$2:$A$999=L234,0),0)))</f>
        <v/>
      </c>
      <c r="N234" s="5"/>
      <c r="O234" s="4" t="str">
        <f>IF(N234="", "", INDEX(CL_clIdentificationO_47a27453f4!$B$2:$B$999,MATCH(TRUE,INDEX(CL_clIdentificationO_47a27453f4!$A$2:$A$999=N234,0),0)))</f>
        <v/>
      </c>
      <c r="P234" s="5"/>
      <c r="Q234" s="4" t="str">
        <f>IF(P234="", "", INDEX(CL_clIdentificationO_47a27453f4!$B$2:$B$999,MATCH(TRUE,INDEX(CL_clIdentificationO_47a27453f4!$A$2:$A$999=P234,0),0)))</f>
        <v/>
      </c>
      <c r="R234" s="5"/>
      <c r="S234" s="5"/>
      <c r="T234" s="4" t="str">
        <f>IF(S234="", "", INDEX(CL_clLanguageCode_8a67fe78a5!$B$2:$B$999,MATCH(TRUE,INDEX(CL_clLanguageCode_8a67fe78a5!$A$2:$A$999=S234,0),0)))</f>
        <v/>
      </c>
    </row>
    <row r="235" spans="1:20" x14ac:dyDescent="0.25">
      <c r="A235" s="4" t="str">
        <f>IF(SUMPRODUCT(--(B235:T235 &lt;&gt; ""))=0," ",MAX($A$4:A234)+1)</f>
        <v xml:space="preserve"> </v>
      </c>
      <c r="B235" s="5"/>
      <c r="C235" s="4" t="str">
        <f>IF(B235="", "", INDEX(CL_clBoolean_7d75b3d94f!$B$2:$B$999,MATCH(TRUE,INDEX(CL_clBoolean_7d75b3d94f!$A$2:$A$999=B235,0),0)))</f>
        <v/>
      </c>
      <c r="D235" s="5"/>
      <c r="E235" s="5"/>
      <c r="F235" s="5"/>
      <c r="G235" s="4" t="str">
        <f>IF(F235="", "", INDEX(CL_clLanguageCode_8a67fe78a5!$B$2:$B$999,MATCH(TRUE,INDEX(CL_clLanguageCode_8a67fe78a5!$A$2:$A$999=F235,0),0)))</f>
        <v/>
      </c>
      <c r="H235" s="5"/>
      <c r="I235" s="5"/>
      <c r="J235" s="5"/>
      <c r="K235" s="4" t="str">
        <f>IF(J235="", "", INDEX(CL_clLanguageCode_8a67fe78a5!$B$2:$B$999,MATCH(TRUE,INDEX(CL_clLanguageCode_8a67fe78a5!$A$2:$A$999=J235,0),0)))</f>
        <v/>
      </c>
      <c r="L235" s="5"/>
      <c r="M235" s="4" t="str">
        <f>IF(L235="", "", INDEX(CL_clBoolean_7d75b3d94f!$B$2:$B$999,MATCH(TRUE,INDEX(CL_clBoolean_7d75b3d94f!$A$2:$A$999=L235,0),0)))</f>
        <v/>
      </c>
      <c r="N235" s="5"/>
      <c r="O235" s="4" t="str">
        <f>IF(N235="", "", INDEX(CL_clIdentificationO_47a27453f4!$B$2:$B$999,MATCH(TRUE,INDEX(CL_clIdentificationO_47a27453f4!$A$2:$A$999=N235,0),0)))</f>
        <v/>
      </c>
      <c r="P235" s="5"/>
      <c r="Q235" s="4" t="str">
        <f>IF(P235="", "", INDEX(CL_clIdentificationO_47a27453f4!$B$2:$B$999,MATCH(TRUE,INDEX(CL_clIdentificationO_47a27453f4!$A$2:$A$999=P235,0),0)))</f>
        <v/>
      </c>
      <c r="R235" s="5"/>
      <c r="S235" s="5"/>
      <c r="T235" s="4" t="str">
        <f>IF(S235="", "", INDEX(CL_clLanguageCode_8a67fe78a5!$B$2:$B$999,MATCH(TRUE,INDEX(CL_clLanguageCode_8a67fe78a5!$A$2:$A$999=S235,0),0)))</f>
        <v/>
      </c>
    </row>
    <row r="236" spans="1:20" x14ac:dyDescent="0.25">
      <c r="A236" s="4" t="str">
        <f>IF(SUMPRODUCT(--(B236:T236 &lt;&gt; ""))=0," ",MAX($A$4:A235)+1)</f>
        <v xml:space="preserve"> </v>
      </c>
      <c r="B236" s="5"/>
      <c r="C236" s="4" t="str">
        <f>IF(B236="", "", INDEX(CL_clBoolean_7d75b3d94f!$B$2:$B$999,MATCH(TRUE,INDEX(CL_clBoolean_7d75b3d94f!$A$2:$A$999=B236,0),0)))</f>
        <v/>
      </c>
      <c r="D236" s="5"/>
      <c r="E236" s="5"/>
      <c r="F236" s="5"/>
      <c r="G236" s="4" t="str">
        <f>IF(F236="", "", INDEX(CL_clLanguageCode_8a67fe78a5!$B$2:$B$999,MATCH(TRUE,INDEX(CL_clLanguageCode_8a67fe78a5!$A$2:$A$999=F236,0),0)))</f>
        <v/>
      </c>
      <c r="H236" s="5"/>
      <c r="I236" s="5"/>
      <c r="J236" s="5"/>
      <c r="K236" s="4" t="str">
        <f>IF(J236="", "", INDEX(CL_clLanguageCode_8a67fe78a5!$B$2:$B$999,MATCH(TRUE,INDEX(CL_clLanguageCode_8a67fe78a5!$A$2:$A$999=J236,0),0)))</f>
        <v/>
      </c>
      <c r="L236" s="5"/>
      <c r="M236" s="4" t="str">
        <f>IF(L236="", "", INDEX(CL_clBoolean_7d75b3d94f!$B$2:$B$999,MATCH(TRUE,INDEX(CL_clBoolean_7d75b3d94f!$A$2:$A$999=L236,0),0)))</f>
        <v/>
      </c>
      <c r="N236" s="5"/>
      <c r="O236" s="4" t="str">
        <f>IF(N236="", "", INDEX(CL_clIdentificationO_47a27453f4!$B$2:$B$999,MATCH(TRUE,INDEX(CL_clIdentificationO_47a27453f4!$A$2:$A$999=N236,0),0)))</f>
        <v/>
      </c>
      <c r="P236" s="5"/>
      <c r="Q236" s="4" t="str">
        <f>IF(P236="", "", INDEX(CL_clIdentificationO_47a27453f4!$B$2:$B$999,MATCH(TRUE,INDEX(CL_clIdentificationO_47a27453f4!$A$2:$A$999=P236,0),0)))</f>
        <v/>
      </c>
      <c r="R236" s="5"/>
      <c r="S236" s="5"/>
      <c r="T236" s="4" t="str">
        <f>IF(S236="", "", INDEX(CL_clLanguageCode_8a67fe78a5!$B$2:$B$999,MATCH(TRUE,INDEX(CL_clLanguageCode_8a67fe78a5!$A$2:$A$999=S236,0),0)))</f>
        <v/>
      </c>
    </row>
    <row r="237" spans="1:20" x14ac:dyDescent="0.25">
      <c r="A237" s="4" t="str">
        <f>IF(SUMPRODUCT(--(B237:T237 &lt;&gt; ""))=0," ",MAX($A$4:A236)+1)</f>
        <v xml:space="preserve"> </v>
      </c>
      <c r="B237" s="5"/>
      <c r="C237" s="4" t="str">
        <f>IF(B237="", "", INDEX(CL_clBoolean_7d75b3d94f!$B$2:$B$999,MATCH(TRUE,INDEX(CL_clBoolean_7d75b3d94f!$A$2:$A$999=B237,0),0)))</f>
        <v/>
      </c>
      <c r="D237" s="5"/>
      <c r="E237" s="5"/>
      <c r="F237" s="5"/>
      <c r="G237" s="4" t="str">
        <f>IF(F237="", "", INDEX(CL_clLanguageCode_8a67fe78a5!$B$2:$B$999,MATCH(TRUE,INDEX(CL_clLanguageCode_8a67fe78a5!$A$2:$A$999=F237,0),0)))</f>
        <v/>
      </c>
      <c r="H237" s="5"/>
      <c r="I237" s="5"/>
      <c r="J237" s="5"/>
      <c r="K237" s="4" t="str">
        <f>IF(J237="", "", INDEX(CL_clLanguageCode_8a67fe78a5!$B$2:$B$999,MATCH(TRUE,INDEX(CL_clLanguageCode_8a67fe78a5!$A$2:$A$999=J237,0),0)))</f>
        <v/>
      </c>
      <c r="L237" s="5"/>
      <c r="M237" s="4" t="str">
        <f>IF(L237="", "", INDEX(CL_clBoolean_7d75b3d94f!$B$2:$B$999,MATCH(TRUE,INDEX(CL_clBoolean_7d75b3d94f!$A$2:$A$999=L237,0),0)))</f>
        <v/>
      </c>
      <c r="N237" s="5"/>
      <c r="O237" s="4" t="str">
        <f>IF(N237="", "", INDEX(CL_clIdentificationO_47a27453f4!$B$2:$B$999,MATCH(TRUE,INDEX(CL_clIdentificationO_47a27453f4!$A$2:$A$999=N237,0),0)))</f>
        <v/>
      </c>
      <c r="P237" s="5"/>
      <c r="Q237" s="4" t="str">
        <f>IF(P237="", "", INDEX(CL_clIdentificationO_47a27453f4!$B$2:$B$999,MATCH(TRUE,INDEX(CL_clIdentificationO_47a27453f4!$A$2:$A$999=P237,0),0)))</f>
        <v/>
      </c>
      <c r="R237" s="5"/>
      <c r="S237" s="5"/>
      <c r="T237" s="4" t="str">
        <f>IF(S237="", "", INDEX(CL_clLanguageCode_8a67fe78a5!$B$2:$B$999,MATCH(TRUE,INDEX(CL_clLanguageCode_8a67fe78a5!$A$2:$A$999=S237,0),0)))</f>
        <v/>
      </c>
    </row>
    <row r="238" spans="1:20" x14ac:dyDescent="0.25">
      <c r="A238" s="4" t="str">
        <f>IF(SUMPRODUCT(--(B238:T238 &lt;&gt; ""))=0," ",MAX($A$4:A237)+1)</f>
        <v xml:space="preserve"> </v>
      </c>
      <c r="B238" s="5"/>
      <c r="C238" s="4" t="str">
        <f>IF(B238="", "", INDEX(CL_clBoolean_7d75b3d94f!$B$2:$B$999,MATCH(TRUE,INDEX(CL_clBoolean_7d75b3d94f!$A$2:$A$999=B238,0),0)))</f>
        <v/>
      </c>
      <c r="D238" s="5"/>
      <c r="E238" s="5"/>
      <c r="F238" s="5"/>
      <c r="G238" s="4" t="str">
        <f>IF(F238="", "", INDEX(CL_clLanguageCode_8a67fe78a5!$B$2:$B$999,MATCH(TRUE,INDEX(CL_clLanguageCode_8a67fe78a5!$A$2:$A$999=F238,0),0)))</f>
        <v/>
      </c>
      <c r="H238" s="5"/>
      <c r="I238" s="5"/>
      <c r="J238" s="5"/>
      <c r="K238" s="4" t="str">
        <f>IF(J238="", "", INDEX(CL_clLanguageCode_8a67fe78a5!$B$2:$B$999,MATCH(TRUE,INDEX(CL_clLanguageCode_8a67fe78a5!$A$2:$A$999=J238,0),0)))</f>
        <v/>
      </c>
      <c r="L238" s="5"/>
      <c r="M238" s="4" t="str">
        <f>IF(L238="", "", INDEX(CL_clBoolean_7d75b3d94f!$B$2:$B$999,MATCH(TRUE,INDEX(CL_clBoolean_7d75b3d94f!$A$2:$A$999=L238,0),0)))</f>
        <v/>
      </c>
      <c r="N238" s="5"/>
      <c r="O238" s="4" t="str">
        <f>IF(N238="", "", INDEX(CL_clIdentificationO_47a27453f4!$B$2:$B$999,MATCH(TRUE,INDEX(CL_clIdentificationO_47a27453f4!$A$2:$A$999=N238,0),0)))</f>
        <v/>
      </c>
      <c r="P238" s="5"/>
      <c r="Q238" s="4" t="str">
        <f>IF(P238="", "", INDEX(CL_clIdentificationO_47a27453f4!$B$2:$B$999,MATCH(TRUE,INDEX(CL_clIdentificationO_47a27453f4!$A$2:$A$999=P238,0),0)))</f>
        <v/>
      </c>
      <c r="R238" s="5"/>
      <c r="S238" s="5"/>
      <c r="T238" s="4" t="str">
        <f>IF(S238="", "", INDEX(CL_clLanguageCode_8a67fe78a5!$B$2:$B$999,MATCH(TRUE,INDEX(CL_clLanguageCode_8a67fe78a5!$A$2:$A$999=S238,0),0)))</f>
        <v/>
      </c>
    </row>
    <row r="239" spans="1:20" x14ac:dyDescent="0.25">
      <c r="A239" s="4" t="str">
        <f>IF(SUMPRODUCT(--(B239:T239 &lt;&gt; ""))=0," ",MAX($A$4:A238)+1)</f>
        <v xml:space="preserve"> </v>
      </c>
      <c r="B239" s="5"/>
      <c r="C239" s="4" t="str">
        <f>IF(B239="", "", INDEX(CL_clBoolean_7d75b3d94f!$B$2:$B$999,MATCH(TRUE,INDEX(CL_clBoolean_7d75b3d94f!$A$2:$A$999=B239,0),0)))</f>
        <v/>
      </c>
      <c r="D239" s="5"/>
      <c r="E239" s="5"/>
      <c r="F239" s="5"/>
      <c r="G239" s="4" t="str">
        <f>IF(F239="", "", INDEX(CL_clLanguageCode_8a67fe78a5!$B$2:$B$999,MATCH(TRUE,INDEX(CL_clLanguageCode_8a67fe78a5!$A$2:$A$999=F239,0),0)))</f>
        <v/>
      </c>
      <c r="H239" s="5"/>
      <c r="I239" s="5"/>
      <c r="J239" s="5"/>
      <c r="K239" s="4" t="str">
        <f>IF(J239="", "", INDEX(CL_clLanguageCode_8a67fe78a5!$B$2:$B$999,MATCH(TRUE,INDEX(CL_clLanguageCode_8a67fe78a5!$A$2:$A$999=J239,0),0)))</f>
        <v/>
      </c>
      <c r="L239" s="5"/>
      <c r="M239" s="4" t="str">
        <f>IF(L239="", "", INDEX(CL_clBoolean_7d75b3d94f!$B$2:$B$999,MATCH(TRUE,INDEX(CL_clBoolean_7d75b3d94f!$A$2:$A$999=L239,0),0)))</f>
        <v/>
      </c>
      <c r="N239" s="5"/>
      <c r="O239" s="4" t="str">
        <f>IF(N239="", "", INDEX(CL_clIdentificationO_47a27453f4!$B$2:$B$999,MATCH(TRUE,INDEX(CL_clIdentificationO_47a27453f4!$A$2:$A$999=N239,0),0)))</f>
        <v/>
      </c>
      <c r="P239" s="5"/>
      <c r="Q239" s="4" t="str">
        <f>IF(P239="", "", INDEX(CL_clIdentificationO_47a27453f4!$B$2:$B$999,MATCH(TRUE,INDEX(CL_clIdentificationO_47a27453f4!$A$2:$A$999=P239,0),0)))</f>
        <v/>
      </c>
      <c r="R239" s="5"/>
      <c r="S239" s="5"/>
      <c r="T239" s="4" t="str">
        <f>IF(S239="", "", INDEX(CL_clLanguageCode_8a67fe78a5!$B$2:$B$999,MATCH(TRUE,INDEX(CL_clLanguageCode_8a67fe78a5!$A$2:$A$999=S239,0),0)))</f>
        <v/>
      </c>
    </row>
    <row r="240" spans="1:20" x14ac:dyDescent="0.25">
      <c r="A240" s="4" t="str">
        <f>IF(SUMPRODUCT(--(B240:T240 &lt;&gt; ""))=0," ",MAX($A$4:A239)+1)</f>
        <v xml:space="preserve"> </v>
      </c>
      <c r="B240" s="5"/>
      <c r="C240" s="4" t="str">
        <f>IF(B240="", "", INDEX(CL_clBoolean_7d75b3d94f!$B$2:$B$999,MATCH(TRUE,INDEX(CL_clBoolean_7d75b3d94f!$A$2:$A$999=B240,0),0)))</f>
        <v/>
      </c>
      <c r="D240" s="5"/>
      <c r="E240" s="5"/>
      <c r="F240" s="5"/>
      <c r="G240" s="4" t="str">
        <f>IF(F240="", "", INDEX(CL_clLanguageCode_8a67fe78a5!$B$2:$B$999,MATCH(TRUE,INDEX(CL_clLanguageCode_8a67fe78a5!$A$2:$A$999=F240,0),0)))</f>
        <v/>
      </c>
      <c r="H240" s="5"/>
      <c r="I240" s="5"/>
      <c r="J240" s="5"/>
      <c r="K240" s="4" t="str">
        <f>IF(J240="", "", INDEX(CL_clLanguageCode_8a67fe78a5!$B$2:$B$999,MATCH(TRUE,INDEX(CL_clLanguageCode_8a67fe78a5!$A$2:$A$999=J240,0),0)))</f>
        <v/>
      </c>
      <c r="L240" s="5"/>
      <c r="M240" s="4" t="str">
        <f>IF(L240="", "", INDEX(CL_clBoolean_7d75b3d94f!$B$2:$B$999,MATCH(TRUE,INDEX(CL_clBoolean_7d75b3d94f!$A$2:$A$999=L240,0),0)))</f>
        <v/>
      </c>
      <c r="N240" s="5"/>
      <c r="O240" s="4" t="str">
        <f>IF(N240="", "", INDEX(CL_clIdentificationO_47a27453f4!$B$2:$B$999,MATCH(TRUE,INDEX(CL_clIdentificationO_47a27453f4!$A$2:$A$999=N240,0),0)))</f>
        <v/>
      </c>
      <c r="P240" s="5"/>
      <c r="Q240" s="4" t="str">
        <f>IF(P240="", "", INDEX(CL_clIdentificationO_47a27453f4!$B$2:$B$999,MATCH(TRUE,INDEX(CL_clIdentificationO_47a27453f4!$A$2:$A$999=P240,0),0)))</f>
        <v/>
      </c>
      <c r="R240" s="5"/>
      <c r="S240" s="5"/>
      <c r="T240" s="4" t="str">
        <f>IF(S240="", "", INDEX(CL_clLanguageCode_8a67fe78a5!$B$2:$B$999,MATCH(TRUE,INDEX(CL_clLanguageCode_8a67fe78a5!$A$2:$A$999=S240,0),0)))</f>
        <v/>
      </c>
    </row>
    <row r="241" spans="1:20" x14ac:dyDescent="0.25">
      <c r="A241" s="4" t="str">
        <f>IF(SUMPRODUCT(--(B241:T241 &lt;&gt; ""))=0," ",MAX($A$4:A240)+1)</f>
        <v xml:space="preserve"> </v>
      </c>
      <c r="B241" s="5"/>
      <c r="C241" s="4" t="str">
        <f>IF(B241="", "", INDEX(CL_clBoolean_7d75b3d94f!$B$2:$B$999,MATCH(TRUE,INDEX(CL_clBoolean_7d75b3d94f!$A$2:$A$999=B241,0),0)))</f>
        <v/>
      </c>
      <c r="D241" s="5"/>
      <c r="E241" s="5"/>
      <c r="F241" s="5"/>
      <c r="G241" s="4" t="str">
        <f>IF(F241="", "", INDEX(CL_clLanguageCode_8a67fe78a5!$B$2:$B$999,MATCH(TRUE,INDEX(CL_clLanguageCode_8a67fe78a5!$A$2:$A$999=F241,0),0)))</f>
        <v/>
      </c>
      <c r="H241" s="5"/>
      <c r="I241" s="5"/>
      <c r="J241" s="5"/>
      <c r="K241" s="4" t="str">
        <f>IF(J241="", "", INDEX(CL_clLanguageCode_8a67fe78a5!$B$2:$B$999,MATCH(TRUE,INDEX(CL_clLanguageCode_8a67fe78a5!$A$2:$A$999=J241,0),0)))</f>
        <v/>
      </c>
      <c r="L241" s="5"/>
      <c r="M241" s="4" t="str">
        <f>IF(L241="", "", INDEX(CL_clBoolean_7d75b3d94f!$B$2:$B$999,MATCH(TRUE,INDEX(CL_clBoolean_7d75b3d94f!$A$2:$A$999=L241,0),0)))</f>
        <v/>
      </c>
      <c r="N241" s="5"/>
      <c r="O241" s="4" t="str">
        <f>IF(N241="", "", INDEX(CL_clIdentificationO_47a27453f4!$B$2:$B$999,MATCH(TRUE,INDEX(CL_clIdentificationO_47a27453f4!$A$2:$A$999=N241,0),0)))</f>
        <v/>
      </c>
      <c r="P241" s="5"/>
      <c r="Q241" s="4" t="str">
        <f>IF(P241="", "", INDEX(CL_clIdentificationO_47a27453f4!$B$2:$B$999,MATCH(TRUE,INDEX(CL_clIdentificationO_47a27453f4!$A$2:$A$999=P241,0),0)))</f>
        <v/>
      </c>
      <c r="R241" s="5"/>
      <c r="S241" s="5"/>
      <c r="T241" s="4" t="str">
        <f>IF(S241="", "", INDEX(CL_clLanguageCode_8a67fe78a5!$B$2:$B$999,MATCH(TRUE,INDEX(CL_clLanguageCode_8a67fe78a5!$A$2:$A$999=S241,0),0)))</f>
        <v/>
      </c>
    </row>
    <row r="242" spans="1:20" x14ac:dyDescent="0.25">
      <c r="A242" s="4" t="str">
        <f>IF(SUMPRODUCT(--(B242:T242 &lt;&gt; ""))=0," ",MAX($A$4:A241)+1)</f>
        <v xml:space="preserve"> </v>
      </c>
      <c r="B242" s="5"/>
      <c r="C242" s="4" t="str">
        <f>IF(B242="", "", INDEX(CL_clBoolean_7d75b3d94f!$B$2:$B$999,MATCH(TRUE,INDEX(CL_clBoolean_7d75b3d94f!$A$2:$A$999=B242,0),0)))</f>
        <v/>
      </c>
      <c r="D242" s="5"/>
      <c r="E242" s="5"/>
      <c r="F242" s="5"/>
      <c r="G242" s="4" t="str">
        <f>IF(F242="", "", INDEX(CL_clLanguageCode_8a67fe78a5!$B$2:$B$999,MATCH(TRUE,INDEX(CL_clLanguageCode_8a67fe78a5!$A$2:$A$999=F242,0),0)))</f>
        <v/>
      </c>
      <c r="H242" s="5"/>
      <c r="I242" s="5"/>
      <c r="J242" s="5"/>
      <c r="K242" s="4" t="str">
        <f>IF(J242="", "", INDEX(CL_clLanguageCode_8a67fe78a5!$B$2:$B$999,MATCH(TRUE,INDEX(CL_clLanguageCode_8a67fe78a5!$A$2:$A$999=J242,0),0)))</f>
        <v/>
      </c>
      <c r="L242" s="5"/>
      <c r="M242" s="4" t="str">
        <f>IF(L242="", "", INDEX(CL_clBoolean_7d75b3d94f!$B$2:$B$999,MATCH(TRUE,INDEX(CL_clBoolean_7d75b3d94f!$A$2:$A$999=L242,0),0)))</f>
        <v/>
      </c>
      <c r="N242" s="5"/>
      <c r="O242" s="4" t="str">
        <f>IF(N242="", "", INDEX(CL_clIdentificationO_47a27453f4!$B$2:$B$999,MATCH(TRUE,INDEX(CL_clIdentificationO_47a27453f4!$A$2:$A$999=N242,0),0)))</f>
        <v/>
      </c>
      <c r="P242" s="5"/>
      <c r="Q242" s="4" t="str">
        <f>IF(P242="", "", INDEX(CL_clIdentificationO_47a27453f4!$B$2:$B$999,MATCH(TRUE,INDEX(CL_clIdentificationO_47a27453f4!$A$2:$A$999=P242,0),0)))</f>
        <v/>
      </c>
      <c r="R242" s="5"/>
      <c r="S242" s="5"/>
      <c r="T242" s="4" t="str">
        <f>IF(S242="", "", INDEX(CL_clLanguageCode_8a67fe78a5!$B$2:$B$999,MATCH(TRUE,INDEX(CL_clLanguageCode_8a67fe78a5!$A$2:$A$999=S242,0),0)))</f>
        <v/>
      </c>
    </row>
    <row r="243" spans="1:20" x14ac:dyDescent="0.25">
      <c r="A243" s="4" t="str">
        <f>IF(SUMPRODUCT(--(B243:T243 &lt;&gt; ""))=0," ",MAX($A$4:A242)+1)</f>
        <v xml:space="preserve"> </v>
      </c>
      <c r="B243" s="5"/>
      <c r="C243" s="4" t="str">
        <f>IF(B243="", "", INDEX(CL_clBoolean_7d75b3d94f!$B$2:$B$999,MATCH(TRUE,INDEX(CL_clBoolean_7d75b3d94f!$A$2:$A$999=B243,0),0)))</f>
        <v/>
      </c>
      <c r="D243" s="5"/>
      <c r="E243" s="5"/>
      <c r="F243" s="5"/>
      <c r="G243" s="4" t="str">
        <f>IF(F243="", "", INDEX(CL_clLanguageCode_8a67fe78a5!$B$2:$B$999,MATCH(TRUE,INDEX(CL_clLanguageCode_8a67fe78a5!$A$2:$A$999=F243,0),0)))</f>
        <v/>
      </c>
      <c r="H243" s="5"/>
      <c r="I243" s="5"/>
      <c r="J243" s="5"/>
      <c r="K243" s="4" t="str">
        <f>IF(J243="", "", INDEX(CL_clLanguageCode_8a67fe78a5!$B$2:$B$999,MATCH(TRUE,INDEX(CL_clLanguageCode_8a67fe78a5!$A$2:$A$999=J243,0),0)))</f>
        <v/>
      </c>
      <c r="L243" s="5"/>
      <c r="M243" s="4" t="str">
        <f>IF(L243="", "", INDEX(CL_clBoolean_7d75b3d94f!$B$2:$B$999,MATCH(TRUE,INDEX(CL_clBoolean_7d75b3d94f!$A$2:$A$999=L243,0),0)))</f>
        <v/>
      </c>
      <c r="N243" s="5"/>
      <c r="O243" s="4" t="str">
        <f>IF(N243="", "", INDEX(CL_clIdentificationO_47a27453f4!$B$2:$B$999,MATCH(TRUE,INDEX(CL_clIdentificationO_47a27453f4!$A$2:$A$999=N243,0),0)))</f>
        <v/>
      </c>
      <c r="P243" s="5"/>
      <c r="Q243" s="4" t="str">
        <f>IF(P243="", "", INDEX(CL_clIdentificationO_47a27453f4!$B$2:$B$999,MATCH(TRUE,INDEX(CL_clIdentificationO_47a27453f4!$A$2:$A$999=P243,0),0)))</f>
        <v/>
      </c>
      <c r="R243" s="5"/>
      <c r="S243" s="5"/>
      <c r="T243" s="4" t="str">
        <f>IF(S243="", "", INDEX(CL_clLanguageCode_8a67fe78a5!$B$2:$B$999,MATCH(TRUE,INDEX(CL_clLanguageCode_8a67fe78a5!$A$2:$A$999=S243,0),0)))</f>
        <v/>
      </c>
    </row>
    <row r="244" spans="1:20" x14ac:dyDescent="0.25">
      <c r="A244" s="4" t="str">
        <f>IF(SUMPRODUCT(--(B244:T244 &lt;&gt; ""))=0," ",MAX($A$4:A243)+1)</f>
        <v xml:space="preserve"> </v>
      </c>
      <c r="B244" s="5"/>
      <c r="C244" s="4" t="str">
        <f>IF(B244="", "", INDEX(CL_clBoolean_7d75b3d94f!$B$2:$B$999,MATCH(TRUE,INDEX(CL_clBoolean_7d75b3d94f!$A$2:$A$999=B244,0),0)))</f>
        <v/>
      </c>
      <c r="D244" s="5"/>
      <c r="E244" s="5"/>
      <c r="F244" s="5"/>
      <c r="G244" s="4" t="str">
        <f>IF(F244="", "", INDEX(CL_clLanguageCode_8a67fe78a5!$B$2:$B$999,MATCH(TRUE,INDEX(CL_clLanguageCode_8a67fe78a5!$A$2:$A$999=F244,0),0)))</f>
        <v/>
      </c>
      <c r="H244" s="5"/>
      <c r="I244" s="5"/>
      <c r="J244" s="5"/>
      <c r="K244" s="4" t="str">
        <f>IF(J244="", "", INDEX(CL_clLanguageCode_8a67fe78a5!$B$2:$B$999,MATCH(TRUE,INDEX(CL_clLanguageCode_8a67fe78a5!$A$2:$A$999=J244,0),0)))</f>
        <v/>
      </c>
      <c r="L244" s="5"/>
      <c r="M244" s="4" t="str">
        <f>IF(L244="", "", INDEX(CL_clBoolean_7d75b3d94f!$B$2:$B$999,MATCH(TRUE,INDEX(CL_clBoolean_7d75b3d94f!$A$2:$A$999=L244,0),0)))</f>
        <v/>
      </c>
      <c r="N244" s="5"/>
      <c r="O244" s="4" t="str">
        <f>IF(N244="", "", INDEX(CL_clIdentificationO_47a27453f4!$B$2:$B$999,MATCH(TRUE,INDEX(CL_clIdentificationO_47a27453f4!$A$2:$A$999=N244,0),0)))</f>
        <v/>
      </c>
      <c r="P244" s="5"/>
      <c r="Q244" s="4" t="str">
        <f>IF(P244="", "", INDEX(CL_clIdentificationO_47a27453f4!$B$2:$B$999,MATCH(TRUE,INDEX(CL_clIdentificationO_47a27453f4!$A$2:$A$999=P244,0),0)))</f>
        <v/>
      </c>
      <c r="R244" s="5"/>
      <c r="S244" s="5"/>
      <c r="T244" s="4" t="str">
        <f>IF(S244="", "", INDEX(CL_clLanguageCode_8a67fe78a5!$B$2:$B$999,MATCH(TRUE,INDEX(CL_clLanguageCode_8a67fe78a5!$A$2:$A$999=S244,0),0)))</f>
        <v/>
      </c>
    </row>
    <row r="245" spans="1:20" x14ac:dyDescent="0.25">
      <c r="A245" s="4" t="str">
        <f>IF(SUMPRODUCT(--(B245:T245 &lt;&gt; ""))=0," ",MAX($A$4:A244)+1)</f>
        <v xml:space="preserve"> </v>
      </c>
      <c r="B245" s="5"/>
      <c r="C245" s="4" t="str">
        <f>IF(B245="", "", INDEX(CL_clBoolean_7d75b3d94f!$B$2:$B$999,MATCH(TRUE,INDEX(CL_clBoolean_7d75b3d94f!$A$2:$A$999=B245,0),0)))</f>
        <v/>
      </c>
      <c r="D245" s="5"/>
      <c r="E245" s="5"/>
      <c r="F245" s="5"/>
      <c r="G245" s="4" t="str">
        <f>IF(F245="", "", INDEX(CL_clLanguageCode_8a67fe78a5!$B$2:$B$999,MATCH(TRUE,INDEX(CL_clLanguageCode_8a67fe78a5!$A$2:$A$999=F245,0),0)))</f>
        <v/>
      </c>
      <c r="H245" s="5"/>
      <c r="I245" s="5"/>
      <c r="J245" s="5"/>
      <c r="K245" s="4" t="str">
        <f>IF(J245="", "", INDEX(CL_clLanguageCode_8a67fe78a5!$B$2:$B$999,MATCH(TRUE,INDEX(CL_clLanguageCode_8a67fe78a5!$A$2:$A$999=J245,0),0)))</f>
        <v/>
      </c>
      <c r="L245" s="5"/>
      <c r="M245" s="4" t="str">
        <f>IF(L245="", "", INDEX(CL_clBoolean_7d75b3d94f!$B$2:$B$999,MATCH(TRUE,INDEX(CL_clBoolean_7d75b3d94f!$A$2:$A$999=L245,0),0)))</f>
        <v/>
      </c>
      <c r="N245" s="5"/>
      <c r="O245" s="4" t="str">
        <f>IF(N245="", "", INDEX(CL_clIdentificationO_47a27453f4!$B$2:$B$999,MATCH(TRUE,INDEX(CL_clIdentificationO_47a27453f4!$A$2:$A$999=N245,0),0)))</f>
        <v/>
      </c>
      <c r="P245" s="5"/>
      <c r="Q245" s="4" t="str">
        <f>IF(P245="", "", INDEX(CL_clIdentificationO_47a27453f4!$B$2:$B$999,MATCH(TRUE,INDEX(CL_clIdentificationO_47a27453f4!$A$2:$A$999=P245,0),0)))</f>
        <v/>
      </c>
      <c r="R245" s="5"/>
      <c r="S245" s="5"/>
      <c r="T245" s="4" t="str">
        <f>IF(S245="", "", INDEX(CL_clLanguageCode_8a67fe78a5!$B$2:$B$999,MATCH(TRUE,INDEX(CL_clLanguageCode_8a67fe78a5!$A$2:$A$999=S245,0),0)))</f>
        <v/>
      </c>
    </row>
    <row r="246" spans="1:20" x14ac:dyDescent="0.25">
      <c r="A246" s="4" t="str">
        <f>IF(SUMPRODUCT(--(B246:T246 &lt;&gt; ""))=0," ",MAX($A$4:A245)+1)</f>
        <v xml:space="preserve"> </v>
      </c>
      <c r="B246" s="5"/>
      <c r="C246" s="4" t="str">
        <f>IF(B246="", "", INDEX(CL_clBoolean_7d75b3d94f!$B$2:$B$999,MATCH(TRUE,INDEX(CL_clBoolean_7d75b3d94f!$A$2:$A$999=B246,0),0)))</f>
        <v/>
      </c>
      <c r="D246" s="5"/>
      <c r="E246" s="5"/>
      <c r="F246" s="5"/>
      <c r="G246" s="4" t="str">
        <f>IF(F246="", "", INDEX(CL_clLanguageCode_8a67fe78a5!$B$2:$B$999,MATCH(TRUE,INDEX(CL_clLanguageCode_8a67fe78a5!$A$2:$A$999=F246,0),0)))</f>
        <v/>
      </c>
      <c r="H246" s="5"/>
      <c r="I246" s="5"/>
      <c r="J246" s="5"/>
      <c r="K246" s="4" t="str">
        <f>IF(J246="", "", INDEX(CL_clLanguageCode_8a67fe78a5!$B$2:$B$999,MATCH(TRUE,INDEX(CL_clLanguageCode_8a67fe78a5!$A$2:$A$999=J246,0),0)))</f>
        <v/>
      </c>
      <c r="L246" s="5"/>
      <c r="M246" s="4" t="str">
        <f>IF(L246="", "", INDEX(CL_clBoolean_7d75b3d94f!$B$2:$B$999,MATCH(TRUE,INDEX(CL_clBoolean_7d75b3d94f!$A$2:$A$999=L246,0),0)))</f>
        <v/>
      </c>
      <c r="N246" s="5"/>
      <c r="O246" s="4" t="str">
        <f>IF(N246="", "", INDEX(CL_clIdentificationO_47a27453f4!$B$2:$B$999,MATCH(TRUE,INDEX(CL_clIdentificationO_47a27453f4!$A$2:$A$999=N246,0),0)))</f>
        <v/>
      </c>
      <c r="P246" s="5"/>
      <c r="Q246" s="4" t="str">
        <f>IF(P246="", "", INDEX(CL_clIdentificationO_47a27453f4!$B$2:$B$999,MATCH(TRUE,INDEX(CL_clIdentificationO_47a27453f4!$A$2:$A$999=P246,0),0)))</f>
        <v/>
      </c>
      <c r="R246" s="5"/>
      <c r="S246" s="5"/>
      <c r="T246" s="4" t="str">
        <f>IF(S246="", "", INDEX(CL_clLanguageCode_8a67fe78a5!$B$2:$B$999,MATCH(TRUE,INDEX(CL_clLanguageCode_8a67fe78a5!$A$2:$A$999=S246,0),0)))</f>
        <v/>
      </c>
    </row>
    <row r="247" spans="1:20" x14ac:dyDescent="0.25">
      <c r="A247" s="4" t="str">
        <f>IF(SUMPRODUCT(--(B247:T247 &lt;&gt; ""))=0," ",MAX($A$4:A246)+1)</f>
        <v xml:space="preserve"> </v>
      </c>
      <c r="B247" s="5"/>
      <c r="C247" s="4" t="str">
        <f>IF(B247="", "", INDEX(CL_clBoolean_7d75b3d94f!$B$2:$B$999,MATCH(TRUE,INDEX(CL_clBoolean_7d75b3d94f!$A$2:$A$999=B247,0),0)))</f>
        <v/>
      </c>
      <c r="D247" s="5"/>
      <c r="E247" s="5"/>
      <c r="F247" s="5"/>
      <c r="G247" s="4" t="str">
        <f>IF(F247="", "", INDEX(CL_clLanguageCode_8a67fe78a5!$B$2:$B$999,MATCH(TRUE,INDEX(CL_clLanguageCode_8a67fe78a5!$A$2:$A$999=F247,0),0)))</f>
        <v/>
      </c>
      <c r="H247" s="5"/>
      <c r="I247" s="5"/>
      <c r="J247" s="5"/>
      <c r="K247" s="4" t="str">
        <f>IF(J247="", "", INDEX(CL_clLanguageCode_8a67fe78a5!$B$2:$B$999,MATCH(TRUE,INDEX(CL_clLanguageCode_8a67fe78a5!$A$2:$A$999=J247,0),0)))</f>
        <v/>
      </c>
      <c r="L247" s="5"/>
      <c r="M247" s="4" t="str">
        <f>IF(L247="", "", INDEX(CL_clBoolean_7d75b3d94f!$B$2:$B$999,MATCH(TRUE,INDEX(CL_clBoolean_7d75b3d94f!$A$2:$A$999=L247,0),0)))</f>
        <v/>
      </c>
      <c r="N247" s="5"/>
      <c r="O247" s="4" t="str">
        <f>IF(N247="", "", INDEX(CL_clIdentificationO_47a27453f4!$B$2:$B$999,MATCH(TRUE,INDEX(CL_clIdentificationO_47a27453f4!$A$2:$A$999=N247,0),0)))</f>
        <v/>
      </c>
      <c r="P247" s="5"/>
      <c r="Q247" s="4" t="str">
        <f>IF(P247="", "", INDEX(CL_clIdentificationO_47a27453f4!$B$2:$B$999,MATCH(TRUE,INDEX(CL_clIdentificationO_47a27453f4!$A$2:$A$999=P247,0),0)))</f>
        <v/>
      </c>
      <c r="R247" s="5"/>
      <c r="S247" s="5"/>
      <c r="T247" s="4" t="str">
        <f>IF(S247="", "", INDEX(CL_clLanguageCode_8a67fe78a5!$B$2:$B$999,MATCH(TRUE,INDEX(CL_clLanguageCode_8a67fe78a5!$A$2:$A$999=S247,0),0)))</f>
        <v/>
      </c>
    </row>
    <row r="248" spans="1:20" x14ac:dyDescent="0.25">
      <c r="A248" s="4" t="str">
        <f>IF(SUMPRODUCT(--(B248:T248 &lt;&gt; ""))=0," ",MAX($A$4:A247)+1)</f>
        <v xml:space="preserve"> </v>
      </c>
      <c r="B248" s="5"/>
      <c r="C248" s="4" t="str">
        <f>IF(B248="", "", INDEX(CL_clBoolean_7d75b3d94f!$B$2:$B$999,MATCH(TRUE,INDEX(CL_clBoolean_7d75b3d94f!$A$2:$A$999=B248,0),0)))</f>
        <v/>
      </c>
      <c r="D248" s="5"/>
      <c r="E248" s="5"/>
      <c r="F248" s="5"/>
      <c r="G248" s="4" t="str">
        <f>IF(F248="", "", INDEX(CL_clLanguageCode_8a67fe78a5!$B$2:$B$999,MATCH(TRUE,INDEX(CL_clLanguageCode_8a67fe78a5!$A$2:$A$999=F248,0),0)))</f>
        <v/>
      </c>
      <c r="H248" s="5"/>
      <c r="I248" s="5"/>
      <c r="J248" s="5"/>
      <c r="K248" s="4" t="str">
        <f>IF(J248="", "", INDEX(CL_clLanguageCode_8a67fe78a5!$B$2:$B$999,MATCH(TRUE,INDEX(CL_clLanguageCode_8a67fe78a5!$A$2:$A$999=J248,0),0)))</f>
        <v/>
      </c>
      <c r="L248" s="5"/>
      <c r="M248" s="4" t="str">
        <f>IF(L248="", "", INDEX(CL_clBoolean_7d75b3d94f!$B$2:$B$999,MATCH(TRUE,INDEX(CL_clBoolean_7d75b3d94f!$A$2:$A$999=L248,0),0)))</f>
        <v/>
      </c>
      <c r="N248" s="5"/>
      <c r="O248" s="4" t="str">
        <f>IF(N248="", "", INDEX(CL_clIdentificationO_47a27453f4!$B$2:$B$999,MATCH(TRUE,INDEX(CL_clIdentificationO_47a27453f4!$A$2:$A$999=N248,0),0)))</f>
        <v/>
      </c>
      <c r="P248" s="5"/>
      <c r="Q248" s="4" t="str">
        <f>IF(P248="", "", INDEX(CL_clIdentificationO_47a27453f4!$B$2:$B$999,MATCH(TRUE,INDEX(CL_clIdentificationO_47a27453f4!$A$2:$A$999=P248,0),0)))</f>
        <v/>
      </c>
      <c r="R248" s="5"/>
      <c r="S248" s="5"/>
      <c r="T248" s="4" t="str">
        <f>IF(S248="", "", INDEX(CL_clLanguageCode_8a67fe78a5!$B$2:$B$999,MATCH(TRUE,INDEX(CL_clLanguageCode_8a67fe78a5!$A$2:$A$999=S248,0),0)))</f>
        <v/>
      </c>
    </row>
    <row r="249" spans="1:20" x14ac:dyDescent="0.25">
      <c r="A249" s="4" t="str">
        <f>IF(SUMPRODUCT(--(B249:T249 &lt;&gt; ""))=0," ",MAX($A$4:A248)+1)</f>
        <v xml:space="preserve"> </v>
      </c>
      <c r="B249" s="5"/>
      <c r="C249" s="4" t="str">
        <f>IF(B249="", "", INDEX(CL_clBoolean_7d75b3d94f!$B$2:$B$999,MATCH(TRUE,INDEX(CL_clBoolean_7d75b3d94f!$A$2:$A$999=B249,0),0)))</f>
        <v/>
      </c>
      <c r="D249" s="5"/>
      <c r="E249" s="5"/>
      <c r="F249" s="5"/>
      <c r="G249" s="4" t="str">
        <f>IF(F249="", "", INDEX(CL_clLanguageCode_8a67fe78a5!$B$2:$B$999,MATCH(TRUE,INDEX(CL_clLanguageCode_8a67fe78a5!$A$2:$A$999=F249,0),0)))</f>
        <v/>
      </c>
      <c r="H249" s="5"/>
      <c r="I249" s="5"/>
      <c r="J249" s="5"/>
      <c r="K249" s="4" t="str">
        <f>IF(J249="", "", INDEX(CL_clLanguageCode_8a67fe78a5!$B$2:$B$999,MATCH(TRUE,INDEX(CL_clLanguageCode_8a67fe78a5!$A$2:$A$999=J249,0),0)))</f>
        <v/>
      </c>
      <c r="L249" s="5"/>
      <c r="M249" s="4" t="str">
        <f>IF(L249="", "", INDEX(CL_clBoolean_7d75b3d94f!$B$2:$B$999,MATCH(TRUE,INDEX(CL_clBoolean_7d75b3d94f!$A$2:$A$999=L249,0),0)))</f>
        <v/>
      </c>
      <c r="N249" s="5"/>
      <c r="O249" s="4" t="str">
        <f>IF(N249="", "", INDEX(CL_clIdentificationO_47a27453f4!$B$2:$B$999,MATCH(TRUE,INDEX(CL_clIdentificationO_47a27453f4!$A$2:$A$999=N249,0),0)))</f>
        <v/>
      </c>
      <c r="P249" s="5"/>
      <c r="Q249" s="4" t="str">
        <f>IF(P249="", "", INDEX(CL_clIdentificationO_47a27453f4!$B$2:$B$999,MATCH(TRUE,INDEX(CL_clIdentificationO_47a27453f4!$A$2:$A$999=P249,0),0)))</f>
        <v/>
      </c>
      <c r="R249" s="5"/>
      <c r="S249" s="5"/>
      <c r="T249" s="4" t="str">
        <f>IF(S249="", "", INDEX(CL_clLanguageCode_8a67fe78a5!$B$2:$B$999,MATCH(TRUE,INDEX(CL_clLanguageCode_8a67fe78a5!$A$2:$A$999=S249,0),0)))</f>
        <v/>
      </c>
    </row>
    <row r="250" spans="1:20" x14ac:dyDescent="0.25">
      <c r="A250" s="4" t="str">
        <f>IF(SUMPRODUCT(--(B250:T250 &lt;&gt; ""))=0," ",MAX($A$4:A249)+1)</f>
        <v xml:space="preserve"> </v>
      </c>
      <c r="B250" s="5"/>
      <c r="C250" s="4" t="str">
        <f>IF(B250="", "", INDEX(CL_clBoolean_7d75b3d94f!$B$2:$B$999,MATCH(TRUE,INDEX(CL_clBoolean_7d75b3d94f!$A$2:$A$999=B250,0),0)))</f>
        <v/>
      </c>
      <c r="D250" s="5"/>
      <c r="E250" s="5"/>
      <c r="F250" s="5"/>
      <c r="G250" s="4" t="str">
        <f>IF(F250="", "", INDEX(CL_clLanguageCode_8a67fe78a5!$B$2:$B$999,MATCH(TRUE,INDEX(CL_clLanguageCode_8a67fe78a5!$A$2:$A$999=F250,0),0)))</f>
        <v/>
      </c>
      <c r="H250" s="5"/>
      <c r="I250" s="5"/>
      <c r="J250" s="5"/>
      <c r="K250" s="4" t="str">
        <f>IF(J250="", "", INDEX(CL_clLanguageCode_8a67fe78a5!$B$2:$B$999,MATCH(TRUE,INDEX(CL_clLanguageCode_8a67fe78a5!$A$2:$A$999=J250,0),0)))</f>
        <v/>
      </c>
      <c r="L250" s="5"/>
      <c r="M250" s="4" t="str">
        <f>IF(L250="", "", INDEX(CL_clBoolean_7d75b3d94f!$B$2:$B$999,MATCH(TRUE,INDEX(CL_clBoolean_7d75b3d94f!$A$2:$A$999=L250,0),0)))</f>
        <v/>
      </c>
      <c r="N250" s="5"/>
      <c r="O250" s="4" t="str">
        <f>IF(N250="", "", INDEX(CL_clIdentificationO_47a27453f4!$B$2:$B$999,MATCH(TRUE,INDEX(CL_clIdentificationO_47a27453f4!$A$2:$A$999=N250,0),0)))</f>
        <v/>
      </c>
      <c r="P250" s="5"/>
      <c r="Q250" s="4" t="str">
        <f>IF(P250="", "", INDEX(CL_clIdentificationO_47a27453f4!$B$2:$B$999,MATCH(TRUE,INDEX(CL_clIdentificationO_47a27453f4!$A$2:$A$999=P250,0),0)))</f>
        <v/>
      </c>
      <c r="R250" s="5"/>
      <c r="S250" s="5"/>
      <c r="T250" s="4" t="str">
        <f>IF(S250="", "", INDEX(CL_clLanguageCode_8a67fe78a5!$B$2:$B$999,MATCH(TRUE,INDEX(CL_clLanguageCode_8a67fe78a5!$A$2:$A$999=S250,0),0)))</f>
        <v/>
      </c>
    </row>
    <row r="251" spans="1:20" x14ac:dyDescent="0.25">
      <c r="A251" s="4" t="str">
        <f>IF(SUMPRODUCT(--(B251:T251 &lt;&gt; ""))=0," ",MAX($A$4:A250)+1)</f>
        <v xml:space="preserve"> </v>
      </c>
      <c r="B251" s="5"/>
      <c r="C251" s="4" t="str">
        <f>IF(B251="", "", INDEX(CL_clBoolean_7d75b3d94f!$B$2:$B$999,MATCH(TRUE,INDEX(CL_clBoolean_7d75b3d94f!$A$2:$A$999=B251,0),0)))</f>
        <v/>
      </c>
      <c r="D251" s="5"/>
      <c r="E251" s="5"/>
      <c r="F251" s="5"/>
      <c r="G251" s="4" t="str">
        <f>IF(F251="", "", INDEX(CL_clLanguageCode_8a67fe78a5!$B$2:$B$999,MATCH(TRUE,INDEX(CL_clLanguageCode_8a67fe78a5!$A$2:$A$999=F251,0),0)))</f>
        <v/>
      </c>
      <c r="H251" s="5"/>
      <c r="I251" s="5"/>
      <c r="J251" s="5"/>
      <c r="K251" s="4" t="str">
        <f>IF(J251="", "", INDEX(CL_clLanguageCode_8a67fe78a5!$B$2:$B$999,MATCH(TRUE,INDEX(CL_clLanguageCode_8a67fe78a5!$A$2:$A$999=J251,0),0)))</f>
        <v/>
      </c>
      <c r="L251" s="5"/>
      <c r="M251" s="4" t="str">
        <f>IF(L251="", "", INDEX(CL_clBoolean_7d75b3d94f!$B$2:$B$999,MATCH(TRUE,INDEX(CL_clBoolean_7d75b3d94f!$A$2:$A$999=L251,0),0)))</f>
        <v/>
      </c>
      <c r="N251" s="5"/>
      <c r="O251" s="4" t="str">
        <f>IF(N251="", "", INDEX(CL_clIdentificationO_47a27453f4!$B$2:$B$999,MATCH(TRUE,INDEX(CL_clIdentificationO_47a27453f4!$A$2:$A$999=N251,0),0)))</f>
        <v/>
      </c>
      <c r="P251" s="5"/>
      <c r="Q251" s="4" t="str">
        <f>IF(P251="", "", INDEX(CL_clIdentificationO_47a27453f4!$B$2:$B$999,MATCH(TRUE,INDEX(CL_clIdentificationO_47a27453f4!$A$2:$A$999=P251,0),0)))</f>
        <v/>
      </c>
      <c r="R251" s="5"/>
      <c r="S251" s="5"/>
      <c r="T251" s="4" t="str">
        <f>IF(S251="", "", INDEX(CL_clLanguageCode_8a67fe78a5!$B$2:$B$999,MATCH(TRUE,INDEX(CL_clLanguageCode_8a67fe78a5!$A$2:$A$999=S251,0),0)))</f>
        <v/>
      </c>
    </row>
    <row r="252" spans="1:20" x14ac:dyDescent="0.25">
      <c r="A252" s="4" t="str">
        <f>IF(SUMPRODUCT(--(B252:T252 &lt;&gt; ""))=0," ",MAX($A$4:A251)+1)</f>
        <v xml:space="preserve"> </v>
      </c>
      <c r="B252" s="5"/>
      <c r="C252" s="4" t="str">
        <f>IF(B252="", "", INDEX(CL_clBoolean_7d75b3d94f!$B$2:$B$999,MATCH(TRUE,INDEX(CL_clBoolean_7d75b3d94f!$A$2:$A$999=B252,0),0)))</f>
        <v/>
      </c>
      <c r="D252" s="5"/>
      <c r="E252" s="5"/>
      <c r="F252" s="5"/>
      <c r="G252" s="4" t="str">
        <f>IF(F252="", "", INDEX(CL_clLanguageCode_8a67fe78a5!$B$2:$B$999,MATCH(TRUE,INDEX(CL_clLanguageCode_8a67fe78a5!$A$2:$A$999=F252,0),0)))</f>
        <v/>
      </c>
      <c r="H252" s="5"/>
      <c r="I252" s="5"/>
      <c r="J252" s="5"/>
      <c r="K252" s="4" t="str">
        <f>IF(J252="", "", INDEX(CL_clLanguageCode_8a67fe78a5!$B$2:$B$999,MATCH(TRUE,INDEX(CL_clLanguageCode_8a67fe78a5!$A$2:$A$999=J252,0),0)))</f>
        <v/>
      </c>
      <c r="L252" s="5"/>
      <c r="M252" s="4" t="str">
        <f>IF(L252="", "", INDEX(CL_clBoolean_7d75b3d94f!$B$2:$B$999,MATCH(TRUE,INDEX(CL_clBoolean_7d75b3d94f!$A$2:$A$999=L252,0),0)))</f>
        <v/>
      </c>
      <c r="N252" s="5"/>
      <c r="O252" s="4" t="str">
        <f>IF(N252="", "", INDEX(CL_clIdentificationO_47a27453f4!$B$2:$B$999,MATCH(TRUE,INDEX(CL_clIdentificationO_47a27453f4!$A$2:$A$999=N252,0),0)))</f>
        <v/>
      </c>
      <c r="P252" s="5"/>
      <c r="Q252" s="4" t="str">
        <f>IF(P252="", "", INDEX(CL_clIdentificationO_47a27453f4!$B$2:$B$999,MATCH(TRUE,INDEX(CL_clIdentificationO_47a27453f4!$A$2:$A$999=P252,0),0)))</f>
        <v/>
      </c>
      <c r="R252" s="5"/>
      <c r="S252" s="5"/>
      <c r="T252" s="4" t="str">
        <f>IF(S252="", "", INDEX(CL_clLanguageCode_8a67fe78a5!$B$2:$B$999,MATCH(TRUE,INDEX(CL_clLanguageCode_8a67fe78a5!$A$2:$A$999=S252,0),0)))</f>
        <v/>
      </c>
    </row>
    <row r="253" spans="1:20" x14ac:dyDescent="0.25">
      <c r="A253" s="4" t="str">
        <f>IF(SUMPRODUCT(--(B253:T253 &lt;&gt; ""))=0," ",MAX($A$4:A252)+1)</f>
        <v xml:space="preserve"> </v>
      </c>
      <c r="B253" s="5"/>
      <c r="C253" s="4" t="str">
        <f>IF(B253="", "", INDEX(CL_clBoolean_7d75b3d94f!$B$2:$B$999,MATCH(TRUE,INDEX(CL_clBoolean_7d75b3d94f!$A$2:$A$999=B253,0),0)))</f>
        <v/>
      </c>
      <c r="D253" s="5"/>
      <c r="E253" s="5"/>
      <c r="F253" s="5"/>
      <c r="G253" s="4" t="str">
        <f>IF(F253="", "", INDEX(CL_clLanguageCode_8a67fe78a5!$B$2:$B$999,MATCH(TRUE,INDEX(CL_clLanguageCode_8a67fe78a5!$A$2:$A$999=F253,0),0)))</f>
        <v/>
      </c>
      <c r="H253" s="5"/>
      <c r="I253" s="5"/>
      <c r="J253" s="5"/>
      <c r="K253" s="4" t="str">
        <f>IF(J253="", "", INDEX(CL_clLanguageCode_8a67fe78a5!$B$2:$B$999,MATCH(TRUE,INDEX(CL_clLanguageCode_8a67fe78a5!$A$2:$A$999=J253,0),0)))</f>
        <v/>
      </c>
      <c r="L253" s="5"/>
      <c r="M253" s="4" t="str">
        <f>IF(L253="", "", INDEX(CL_clBoolean_7d75b3d94f!$B$2:$B$999,MATCH(TRUE,INDEX(CL_clBoolean_7d75b3d94f!$A$2:$A$999=L253,0),0)))</f>
        <v/>
      </c>
      <c r="N253" s="5"/>
      <c r="O253" s="4" t="str">
        <f>IF(N253="", "", INDEX(CL_clIdentificationO_47a27453f4!$B$2:$B$999,MATCH(TRUE,INDEX(CL_clIdentificationO_47a27453f4!$A$2:$A$999=N253,0),0)))</f>
        <v/>
      </c>
      <c r="P253" s="5"/>
      <c r="Q253" s="4" t="str">
        <f>IF(P253="", "", INDEX(CL_clIdentificationO_47a27453f4!$B$2:$B$999,MATCH(TRUE,INDEX(CL_clIdentificationO_47a27453f4!$A$2:$A$999=P253,0),0)))</f>
        <v/>
      </c>
      <c r="R253" s="5"/>
      <c r="S253" s="5"/>
      <c r="T253" s="4" t="str">
        <f>IF(S253="", "", INDEX(CL_clLanguageCode_8a67fe78a5!$B$2:$B$999,MATCH(TRUE,INDEX(CL_clLanguageCode_8a67fe78a5!$A$2:$A$999=S253,0),0)))</f>
        <v/>
      </c>
    </row>
    <row r="254" spans="1:20" x14ac:dyDescent="0.25">
      <c r="A254" s="4" t="str">
        <f>IF(SUMPRODUCT(--(B254:T254 &lt;&gt; ""))=0," ",MAX($A$4:A253)+1)</f>
        <v xml:space="preserve"> </v>
      </c>
      <c r="B254" s="5"/>
      <c r="C254" s="4" t="str">
        <f>IF(B254="", "", INDEX(CL_clBoolean_7d75b3d94f!$B$2:$B$999,MATCH(TRUE,INDEX(CL_clBoolean_7d75b3d94f!$A$2:$A$999=B254,0),0)))</f>
        <v/>
      </c>
      <c r="D254" s="5"/>
      <c r="E254" s="5"/>
      <c r="F254" s="5"/>
      <c r="G254" s="4" t="str">
        <f>IF(F254="", "", INDEX(CL_clLanguageCode_8a67fe78a5!$B$2:$B$999,MATCH(TRUE,INDEX(CL_clLanguageCode_8a67fe78a5!$A$2:$A$999=F254,0),0)))</f>
        <v/>
      </c>
      <c r="H254" s="5"/>
      <c r="I254" s="5"/>
      <c r="J254" s="5"/>
      <c r="K254" s="4" t="str">
        <f>IF(J254="", "", INDEX(CL_clLanguageCode_8a67fe78a5!$B$2:$B$999,MATCH(TRUE,INDEX(CL_clLanguageCode_8a67fe78a5!$A$2:$A$999=J254,0),0)))</f>
        <v/>
      </c>
      <c r="L254" s="5"/>
      <c r="M254" s="4" t="str">
        <f>IF(L254="", "", INDEX(CL_clBoolean_7d75b3d94f!$B$2:$B$999,MATCH(TRUE,INDEX(CL_clBoolean_7d75b3d94f!$A$2:$A$999=L254,0),0)))</f>
        <v/>
      </c>
      <c r="N254" s="5"/>
      <c r="O254" s="4" t="str">
        <f>IF(N254="", "", INDEX(CL_clIdentificationO_47a27453f4!$B$2:$B$999,MATCH(TRUE,INDEX(CL_clIdentificationO_47a27453f4!$A$2:$A$999=N254,0),0)))</f>
        <v/>
      </c>
      <c r="P254" s="5"/>
      <c r="Q254" s="4" t="str">
        <f>IF(P254="", "", INDEX(CL_clIdentificationO_47a27453f4!$B$2:$B$999,MATCH(TRUE,INDEX(CL_clIdentificationO_47a27453f4!$A$2:$A$999=P254,0),0)))</f>
        <v/>
      </c>
      <c r="R254" s="5"/>
      <c r="S254" s="5"/>
      <c r="T254" s="4" t="str">
        <f>IF(S254="", "", INDEX(CL_clLanguageCode_8a67fe78a5!$B$2:$B$999,MATCH(TRUE,INDEX(CL_clLanguageCode_8a67fe78a5!$A$2:$A$999=S254,0),0)))</f>
        <v/>
      </c>
    </row>
    <row r="255" spans="1:20" x14ac:dyDescent="0.25">
      <c r="A255" s="4" t="str">
        <f>IF(SUMPRODUCT(--(B255:T255 &lt;&gt; ""))=0," ",MAX($A$4:A254)+1)</f>
        <v xml:space="preserve"> </v>
      </c>
      <c r="B255" s="5"/>
      <c r="C255" s="4" t="str">
        <f>IF(B255="", "", INDEX(CL_clBoolean_7d75b3d94f!$B$2:$B$999,MATCH(TRUE,INDEX(CL_clBoolean_7d75b3d94f!$A$2:$A$999=B255,0),0)))</f>
        <v/>
      </c>
      <c r="D255" s="5"/>
      <c r="E255" s="5"/>
      <c r="F255" s="5"/>
      <c r="G255" s="4" t="str">
        <f>IF(F255="", "", INDEX(CL_clLanguageCode_8a67fe78a5!$B$2:$B$999,MATCH(TRUE,INDEX(CL_clLanguageCode_8a67fe78a5!$A$2:$A$999=F255,0),0)))</f>
        <v/>
      </c>
      <c r="H255" s="5"/>
      <c r="I255" s="5"/>
      <c r="J255" s="5"/>
      <c r="K255" s="4" t="str">
        <f>IF(J255="", "", INDEX(CL_clLanguageCode_8a67fe78a5!$B$2:$B$999,MATCH(TRUE,INDEX(CL_clLanguageCode_8a67fe78a5!$A$2:$A$999=J255,0),0)))</f>
        <v/>
      </c>
      <c r="L255" s="5"/>
      <c r="M255" s="4" t="str">
        <f>IF(L255="", "", INDEX(CL_clBoolean_7d75b3d94f!$B$2:$B$999,MATCH(TRUE,INDEX(CL_clBoolean_7d75b3d94f!$A$2:$A$999=L255,0),0)))</f>
        <v/>
      </c>
      <c r="N255" s="5"/>
      <c r="O255" s="4" t="str">
        <f>IF(N255="", "", INDEX(CL_clIdentificationO_47a27453f4!$B$2:$B$999,MATCH(TRUE,INDEX(CL_clIdentificationO_47a27453f4!$A$2:$A$999=N255,0),0)))</f>
        <v/>
      </c>
      <c r="P255" s="5"/>
      <c r="Q255" s="4" t="str">
        <f>IF(P255="", "", INDEX(CL_clIdentificationO_47a27453f4!$B$2:$B$999,MATCH(TRUE,INDEX(CL_clIdentificationO_47a27453f4!$A$2:$A$999=P255,0),0)))</f>
        <v/>
      </c>
      <c r="R255" s="5"/>
      <c r="S255" s="5"/>
      <c r="T255" s="4" t="str">
        <f>IF(S255="", "", INDEX(CL_clLanguageCode_8a67fe78a5!$B$2:$B$999,MATCH(TRUE,INDEX(CL_clLanguageCode_8a67fe78a5!$A$2:$A$999=S255,0),0)))</f>
        <v/>
      </c>
    </row>
    <row r="256" spans="1:20" x14ac:dyDescent="0.25">
      <c r="A256" s="4" t="str">
        <f>IF(SUMPRODUCT(--(B256:T256 &lt;&gt; ""))=0," ",MAX($A$4:A255)+1)</f>
        <v xml:space="preserve"> </v>
      </c>
      <c r="B256" s="5"/>
      <c r="C256" s="4" t="str">
        <f>IF(B256="", "", INDEX(CL_clBoolean_7d75b3d94f!$B$2:$B$999,MATCH(TRUE,INDEX(CL_clBoolean_7d75b3d94f!$A$2:$A$999=B256,0),0)))</f>
        <v/>
      </c>
      <c r="D256" s="5"/>
      <c r="E256" s="5"/>
      <c r="F256" s="5"/>
      <c r="G256" s="4" t="str">
        <f>IF(F256="", "", INDEX(CL_clLanguageCode_8a67fe78a5!$B$2:$B$999,MATCH(TRUE,INDEX(CL_clLanguageCode_8a67fe78a5!$A$2:$A$999=F256,0),0)))</f>
        <v/>
      </c>
      <c r="H256" s="5"/>
      <c r="I256" s="5"/>
      <c r="J256" s="5"/>
      <c r="K256" s="4" t="str">
        <f>IF(J256="", "", INDEX(CL_clLanguageCode_8a67fe78a5!$B$2:$B$999,MATCH(TRUE,INDEX(CL_clLanguageCode_8a67fe78a5!$A$2:$A$999=J256,0),0)))</f>
        <v/>
      </c>
      <c r="L256" s="5"/>
      <c r="M256" s="4" t="str">
        <f>IF(L256="", "", INDEX(CL_clBoolean_7d75b3d94f!$B$2:$B$999,MATCH(TRUE,INDEX(CL_clBoolean_7d75b3d94f!$A$2:$A$999=L256,0),0)))</f>
        <v/>
      </c>
      <c r="N256" s="5"/>
      <c r="O256" s="4" t="str">
        <f>IF(N256="", "", INDEX(CL_clIdentificationO_47a27453f4!$B$2:$B$999,MATCH(TRUE,INDEX(CL_clIdentificationO_47a27453f4!$A$2:$A$999=N256,0),0)))</f>
        <v/>
      </c>
      <c r="P256" s="5"/>
      <c r="Q256" s="4" t="str">
        <f>IF(P256="", "", INDEX(CL_clIdentificationO_47a27453f4!$B$2:$B$999,MATCH(TRUE,INDEX(CL_clIdentificationO_47a27453f4!$A$2:$A$999=P256,0),0)))</f>
        <v/>
      </c>
      <c r="R256" s="5"/>
      <c r="S256" s="5"/>
      <c r="T256" s="4" t="str">
        <f>IF(S256="", "", INDEX(CL_clLanguageCode_8a67fe78a5!$B$2:$B$999,MATCH(TRUE,INDEX(CL_clLanguageCode_8a67fe78a5!$A$2:$A$999=S256,0),0)))</f>
        <v/>
      </c>
    </row>
    <row r="257" spans="1:20" x14ac:dyDescent="0.25">
      <c r="A257" s="4" t="str">
        <f>IF(SUMPRODUCT(--(B257:T257 &lt;&gt; ""))=0," ",MAX($A$4:A256)+1)</f>
        <v xml:space="preserve"> </v>
      </c>
      <c r="B257" s="5"/>
      <c r="C257" s="4" t="str">
        <f>IF(B257="", "", INDEX(CL_clBoolean_7d75b3d94f!$B$2:$B$999,MATCH(TRUE,INDEX(CL_clBoolean_7d75b3d94f!$A$2:$A$999=B257,0),0)))</f>
        <v/>
      </c>
      <c r="D257" s="5"/>
      <c r="E257" s="5"/>
      <c r="F257" s="5"/>
      <c r="G257" s="4" t="str">
        <f>IF(F257="", "", INDEX(CL_clLanguageCode_8a67fe78a5!$B$2:$B$999,MATCH(TRUE,INDEX(CL_clLanguageCode_8a67fe78a5!$A$2:$A$999=F257,0),0)))</f>
        <v/>
      </c>
      <c r="H257" s="5"/>
      <c r="I257" s="5"/>
      <c r="J257" s="5"/>
      <c r="K257" s="4" t="str">
        <f>IF(J257="", "", INDEX(CL_clLanguageCode_8a67fe78a5!$B$2:$B$999,MATCH(TRUE,INDEX(CL_clLanguageCode_8a67fe78a5!$A$2:$A$999=J257,0),0)))</f>
        <v/>
      </c>
      <c r="L257" s="5"/>
      <c r="M257" s="4" t="str">
        <f>IF(L257="", "", INDEX(CL_clBoolean_7d75b3d94f!$B$2:$B$999,MATCH(TRUE,INDEX(CL_clBoolean_7d75b3d94f!$A$2:$A$999=L257,0),0)))</f>
        <v/>
      </c>
      <c r="N257" s="5"/>
      <c r="O257" s="4" t="str">
        <f>IF(N257="", "", INDEX(CL_clIdentificationO_47a27453f4!$B$2:$B$999,MATCH(TRUE,INDEX(CL_clIdentificationO_47a27453f4!$A$2:$A$999=N257,0),0)))</f>
        <v/>
      </c>
      <c r="P257" s="5"/>
      <c r="Q257" s="4" t="str">
        <f>IF(P257="", "", INDEX(CL_clIdentificationO_47a27453f4!$B$2:$B$999,MATCH(TRUE,INDEX(CL_clIdentificationO_47a27453f4!$A$2:$A$999=P257,0),0)))</f>
        <v/>
      </c>
      <c r="R257" s="5"/>
      <c r="S257" s="5"/>
      <c r="T257" s="4" t="str">
        <f>IF(S257="", "", INDEX(CL_clLanguageCode_8a67fe78a5!$B$2:$B$999,MATCH(TRUE,INDEX(CL_clLanguageCode_8a67fe78a5!$A$2:$A$999=S257,0),0)))</f>
        <v/>
      </c>
    </row>
    <row r="258" spans="1:20" x14ac:dyDescent="0.25">
      <c r="A258" s="4" t="str">
        <f>IF(SUMPRODUCT(--(B258:T258 &lt;&gt; ""))=0," ",MAX($A$4:A257)+1)</f>
        <v xml:space="preserve"> </v>
      </c>
      <c r="B258" s="5"/>
      <c r="C258" s="4" t="str">
        <f>IF(B258="", "", INDEX(CL_clBoolean_7d75b3d94f!$B$2:$B$999,MATCH(TRUE,INDEX(CL_clBoolean_7d75b3d94f!$A$2:$A$999=B258,0),0)))</f>
        <v/>
      </c>
      <c r="D258" s="5"/>
      <c r="E258" s="5"/>
      <c r="F258" s="5"/>
      <c r="G258" s="4" t="str">
        <f>IF(F258="", "", INDEX(CL_clLanguageCode_8a67fe78a5!$B$2:$B$999,MATCH(TRUE,INDEX(CL_clLanguageCode_8a67fe78a5!$A$2:$A$999=F258,0),0)))</f>
        <v/>
      </c>
      <c r="H258" s="5"/>
      <c r="I258" s="5"/>
      <c r="J258" s="5"/>
      <c r="K258" s="4" t="str">
        <f>IF(J258="", "", INDEX(CL_clLanguageCode_8a67fe78a5!$B$2:$B$999,MATCH(TRUE,INDEX(CL_clLanguageCode_8a67fe78a5!$A$2:$A$999=J258,0),0)))</f>
        <v/>
      </c>
      <c r="L258" s="5"/>
      <c r="M258" s="4" t="str">
        <f>IF(L258="", "", INDEX(CL_clBoolean_7d75b3d94f!$B$2:$B$999,MATCH(TRUE,INDEX(CL_clBoolean_7d75b3d94f!$A$2:$A$999=L258,0),0)))</f>
        <v/>
      </c>
      <c r="N258" s="5"/>
      <c r="O258" s="4" t="str">
        <f>IF(N258="", "", INDEX(CL_clIdentificationO_47a27453f4!$B$2:$B$999,MATCH(TRUE,INDEX(CL_clIdentificationO_47a27453f4!$A$2:$A$999=N258,0),0)))</f>
        <v/>
      </c>
      <c r="P258" s="5"/>
      <c r="Q258" s="4" t="str">
        <f>IF(P258="", "", INDEX(CL_clIdentificationO_47a27453f4!$B$2:$B$999,MATCH(TRUE,INDEX(CL_clIdentificationO_47a27453f4!$A$2:$A$999=P258,0),0)))</f>
        <v/>
      </c>
      <c r="R258" s="5"/>
      <c r="S258" s="5"/>
      <c r="T258" s="4" t="str">
        <f>IF(S258="", "", INDEX(CL_clLanguageCode_8a67fe78a5!$B$2:$B$999,MATCH(TRUE,INDEX(CL_clLanguageCode_8a67fe78a5!$A$2:$A$999=S258,0),0)))</f>
        <v/>
      </c>
    </row>
    <row r="259" spans="1:20" x14ac:dyDescent="0.25">
      <c r="A259" s="4" t="str">
        <f>IF(SUMPRODUCT(--(B259:T259 &lt;&gt; ""))=0," ",MAX($A$4:A258)+1)</f>
        <v xml:space="preserve"> </v>
      </c>
      <c r="B259" s="5"/>
      <c r="C259" s="4" t="str">
        <f>IF(B259="", "", INDEX(CL_clBoolean_7d75b3d94f!$B$2:$B$999,MATCH(TRUE,INDEX(CL_clBoolean_7d75b3d94f!$A$2:$A$999=B259,0),0)))</f>
        <v/>
      </c>
      <c r="D259" s="5"/>
      <c r="E259" s="5"/>
      <c r="F259" s="5"/>
      <c r="G259" s="4" t="str">
        <f>IF(F259="", "", INDEX(CL_clLanguageCode_8a67fe78a5!$B$2:$B$999,MATCH(TRUE,INDEX(CL_clLanguageCode_8a67fe78a5!$A$2:$A$999=F259,0),0)))</f>
        <v/>
      </c>
      <c r="H259" s="5"/>
      <c r="I259" s="5"/>
      <c r="J259" s="5"/>
      <c r="K259" s="4" t="str">
        <f>IF(J259="", "", INDEX(CL_clLanguageCode_8a67fe78a5!$B$2:$B$999,MATCH(TRUE,INDEX(CL_clLanguageCode_8a67fe78a5!$A$2:$A$999=J259,0),0)))</f>
        <v/>
      </c>
      <c r="L259" s="5"/>
      <c r="M259" s="4" t="str">
        <f>IF(L259="", "", INDEX(CL_clBoolean_7d75b3d94f!$B$2:$B$999,MATCH(TRUE,INDEX(CL_clBoolean_7d75b3d94f!$A$2:$A$999=L259,0),0)))</f>
        <v/>
      </c>
      <c r="N259" s="5"/>
      <c r="O259" s="4" t="str">
        <f>IF(N259="", "", INDEX(CL_clIdentificationO_47a27453f4!$B$2:$B$999,MATCH(TRUE,INDEX(CL_clIdentificationO_47a27453f4!$A$2:$A$999=N259,0),0)))</f>
        <v/>
      </c>
      <c r="P259" s="5"/>
      <c r="Q259" s="4" t="str">
        <f>IF(P259="", "", INDEX(CL_clIdentificationO_47a27453f4!$B$2:$B$999,MATCH(TRUE,INDEX(CL_clIdentificationO_47a27453f4!$A$2:$A$999=P259,0),0)))</f>
        <v/>
      </c>
      <c r="R259" s="5"/>
      <c r="S259" s="5"/>
      <c r="T259" s="4" t="str">
        <f>IF(S259="", "", INDEX(CL_clLanguageCode_8a67fe78a5!$B$2:$B$999,MATCH(TRUE,INDEX(CL_clLanguageCode_8a67fe78a5!$A$2:$A$999=S259,0),0)))</f>
        <v/>
      </c>
    </row>
    <row r="260" spans="1:20" x14ac:dyDescent="0.25">
      <c r="A260" s="4" t="str">
        <f>IF(SUMPRODUCT(--(B260:T260 &lt;&gt; ""))=0," ",MAX($A$4:A259)+1)</f>
        <v xml:space="preserve"> </v>
      </c>
      <c r="B260" s="5"/>
      <c r="C260" s="4" t="str">
        <f>IF(B260="", "", INDEX(CL_clBoolean_7d75b3d94f!$B$2:$B$999,MATCH(TRUE,INDEX(CL_clBoolean_7d75b3d94f!$A$2:$A$999=B260,0),0)))</f>
        <v/>
      </c>
      <c r="D260" s="5"/>
      <c r="E260" s="5"/>
      <c r="F260" s="5"/>
      <c r="G260" s="4" t="str">
        <f>IF(F260="", "", INDEX(CL_clLanguageCode_8a67fe78a5!$B$2:$B$999,MATCH(TRUE,INDEX(CL_clLanguageCode_8a67fe78a5!$A$2:$A$999=F260,0),0)))</f>
        <v/>
      </c>
      <c r="H260" s="5"/>
      <c r="I260" s="5"/>
      <c r="J260" s="5"/>
      <c r="K260" s="4" t="str">
        <f>IF(J260="", "", INDEX(CL_clLanguageCode_8a67fe78a5!$B$2:$B$999,MATCH(TRUE,INDEX(CL_clLanguageCode_8a67fe78a5!$A$2:$A$999=J260,0),0)))</f>
        <v/>
      </c>
      <c r="L260" s="5"/>
      <c r="M260" s="4" t="str">
        <f>IF(L260="", "", INDEX(CL_clBoolean_7d75b3d94f!$B$2:$B$999,MATCH(TRUE,INDEX(CL_clBoolean_7d75b3d94f!$A$2:$A$999=L260,0),0)))</f>
        <v/>
      </c>
      <c r="N260" s="5"/>
      <c r="O260" s="4" t="str">
        <f>IF(N260="", "", INDEX(CL_clIdentificationO_47a27453f4!$B$2:$B$999,MATCH(TRUE,INDEX(CL_clIdentificationO_47a27453f4!$A$2:$A$999=N260,0),0)))</f>
        <v/>
      </c>
      <c r="P260" s="5"/>
      <c r="Q260" s="4" t="str">
        <f>IF(P260="", "", INDEX(CL_clIdentificationO_47a27453f4!$B$2:$B$999,MATCH(TRUE,INDEX(CL_clIdentificationO_47a27453f4!$A$2:$A$999=P260,0),0)))</f>
        <v/>
      </c>
      <c r="R260" s="5"/>
      <c r="S260" s="5"/>
      <c r="T260" s="4" t="str">
        <f>IF(S260="", "", INDEX(CL_clLanguageCode_8a67fe78a5!$B$2:$B$999,MATCH(TRUE,INDEX(CL_clLanguageCode_8a67fe78a5!$A$2:$A$999=S260,0),0)))</f>
        <v/>
      </c>
    </row>
    <row r="261" spans="1:20" x14ac:dyDescent="0.25">
      <c r="A261" s="4" t="str">
        <f>IF(SUMPRODUCT(--(B261:T261 &lt;&gt; ""))=0," ",MAX($A$4:A260)+1)</f>
        <v xml:space="preserve"> </v>
      </c>
      <c r="B261" s="5"/>
      <c r="C261" s="4" t="str">
        <f>IF(B261="", "", INDEX(CL_clBoolean_7d75b3d94f!$B$2:$B$999,MATCH(TRUE,INDEX(CL_clBoolean_7d75b3d94f!$A$2:$A$999=B261,0),0)))</f>
        <v/>
      </c>
      <c r="D261" s="5"/>
      <c r="E261" s="5"/>
      <c r="F261" s="5"/>
      <c r="G261" s="4" t="str">
        <f>IF(F261="", "", INDEX(CL_clLanguageCode_8a67fe78a5!$B$2:$B$999,MATCH(TRUE,INDEX(CL_clLanguageCode_8a67fe78a5!$A$2:$A$999=F261,0),0)))</f>
        <v/>
      </c>
      <c r="H261" s="5"/>
      <c r="I261" s="5"/>
      <c r="J261" s="5"/>
      <c r="K261" s="4" t="str">
        <f>IF(J261="", "", INDEX(CL_clLanguageCode_8a67fe78a5!$B$2:$B$999,MATCH(TRUE,INDEX(CL_clLanguageCode_8a67fe78a5!$A$2:$A$999=J261,0),0)))</f>
        <v/>
      </c>
      <c r="L261" s="5"/>
      <c r="M261" s="4" t="str">
        <f>IF(L261="", "", INDEX(CL_clBoolean_7d75b3d94f!$B$2:$B$999,MATCH(TRUE,INDEX(CL_clBoolean_7d75b3d94f!$A$2:$A$999=L261,0),0)))</f>
        <v/>
      </c>
      <c r="N261" s="5"/>
      <c r="O261" s="4" t="str">
        <f>IF(N261="", "", INDEX(CL_clIdentificationO_47a27453f4!$B$2:$B$999,MATCH(TRUE,INDEX(CL_clIdentificationO_47a27453f4!$A$2:$A$999=N261,0),0)))</f>
        <v/>
      </c>
      <c r="P261" s="5"/>
      <c r="Q261" s="4" t="str">
        <f>IF(P261="", "", INDEX(CL_clIdentificationO_47a27453f4!$B$2:$B$999,MATCH(TRUE,INDEX(CL_clIdentificationO_47a27453f4!$A$2:$A$999=P261,0),0)))</f>
        <v/>
      </c>
      <c r="R261" s="5"/>
      <c r="S261" s="5"/>
      <c r="T261" s="4" t="str">
        <f>IF(S261="", "", INDEX(CL_clLanguageCode_8a67fe78a5!$B$2:$B$999,MATCH(TRUE,INDEX(CL_clLanguageCode_8a67fe78a5!$A$2:$A$999=S261,0),0)))</f>
        <v/>
      </c>
    </row>
    <row r="262" spans="1:20" x14ac:dyDescent="0.25">
      <c r="A262" s="4" t="str">
        <f>IF(SUMPRODUCT(--(B262:T262 &lt;&gt; ""))=0," ",MAX($A$4:A261)+1)</f>
        <v xml:space="preserve"> </v>
      </c>
      <c r="B262" s="5"/>
      <c r="C262" s="4" t="str">
        <f>IF(B262="", "", INDEX(CL_clBoolean_7d75b3d94f!$B$2:$B$999,MATCH(TRUE,INDEX(CL_clBoolean_7d75b3d94f!$A$2:$A$999=B262,0),0)))</f>
        <v/>
      </c>
      <c r="D262" s="5"/>
      <c r="E262" s="5"/>
      <c r="F262" s="5"/>
      <c r="G262" s="4" t="str">
        <f>IF(F262="", "", INDEX(CL_clLanguageCode_8a67fe78a5!$B$2:$B$999,MATCH(TRUE,INDEX(CL_clLanguageCode_8a67fe78a5!$A$2:$A$999=F262,0),0)))</f>
        <v/>
      </c>
      <c r="H262" s="5"/>
      <c r="I262" s="5"/>
      <c r="J262" s="5"/>
      <c r="K262" s="4" t="str">
        <f>IF(J262="", "", INDEX(CL_clLanguageCode_8a67fe78a5!$B$2:$B$999,MATCH(TRUE,INDEX(CL_clLanguageCode_8a67fe78a5!$A$2:$A$999=J262,0),0)))</f>
        <v/>
      </c>
      <c r="L262" s="5"/>
      <c r="M262" s="4" t="str">
        <f>IF(L262="", "", INDEX(CL_clBoolean_7d75b3d94f!$B$2:$B$999,MATCH(TRUE,INDEX(CL_clBoolean_7d75b3d94f!$A$2:$A$999=L262,0),0)))</f>
        <v/>
      </c>
      <c r="N262" s="5"/>
      <c r="O262" s="4" t="str">
        <f>IF(N262="", "", INDEX(CL_clIdentificationO_47a27453f4!$B$2:$B$999,MATCH(TRUE,INDEX(CL_clIdentificationO_47a27453f4!$A$2:$A$999=N262,0),0)))</f>
        <v/>
      </c>
      <c r="P262" s="5"/>
      <c r="Q262" s="4" t="str">
        <f>IF(P262="", "", INDEX(CL_clIdentificationO_47a27453f4!$B$2:$B$999,MATCH(TRUE,INDEX(CL_clIdentificationO_47a27453f4!$A$2:$A$999=P262,0),0)))</f>
        <v/>
      </c>
      <c r="R262" s="5"/>
      <c r="S262" s="5"/>
      <c r="T262" s="4" t="str">
        <f>IF(S262="", "", INDEX(CL_clLanguageCode_8a67fe78a5!$B$2:$B$999,MATCH(TRUE,INDEX(CL_clLanguageCode_8a67fe78a5!$A$2:$A$999=S262,0),0)))</f>
        <v/>
      </c>
    </row>
    <row r="263" spans="1:20" x14ac:dyDescent="0.25">
      <c r="A263" s="4" t="str">
        <f>IF(SUMPRODUCT(--(B263:T263 &lt;&gt; ""))=0," ",MAX($A$4:A262)+1)</f>
        <v xml:space="preserve"> </v>
      </c>
      <c r="B263" s="5"/>
      <c r="C263" s="4" t="str">
        <f>IF(B263="", "", INDEX(CL_clBoolean_7d75b3d94f!$B$2:$B$999,MATCH(TRUE,INDEX(CL_clBoolean_7d75b3d94f!$A$2:$A$999=B263,0),0)))</f>
        <v/>
      </c>
      <c r="D263" s="5"/>
      <c r="E263" s="5"/>
      <c r="F263" s="5"/>
      <c r="G263" s="4" t="str">
        <f>IF(F263="", "", INDEX(CL_clLanguageCode_8a67fe78a5!$B$2:$B$999,MATCH(TRUE,INDEX(CL_clLanguageCode_8a67fe78a5!$A$2:$A$999=F263,0),0)))</f>
        <v/>
      </c>
      <c r="H263" s="5"/>
      <c r="I263" s="5"/>
      <c r="J263" s="5"/>
      <c r="K263" s="4" t="str">
        <f>IF(J263="", "", INDEX(CL_clLanguageCode_8a67fe78a5!$B$2:$B$999,MATCH(TRUE,INDEX(CL_clLanguageCode_8a67fe78a5!$A$2:$A$999=J263,0),0)))</f>
        <v/>
      </c>
      <c r="L263" s="5"/>
      <c r="M263" s="4" t="str">
        <f>IF(L263="", "", INDEX(CL_clBoolean_7d75b3d94f!$B$2:$B$999,MATCH(TRUE,INDEX(CL_clBoolean_7d75b3d94f!$A$2:$A$999=L263,0),0)))</f>
        <v/>
      </c>
      <c r="N263" s="5"/>
      <c r="O263" s="4" t="str">
        <f>IF(N263="", "", INDEX(CL_clIdentificationO_47a27453f4!$B$2:$B$999,MATCH(TRUE,INDEX(CL_clIdentificationO_47a27453f4!$A$2:$A$999=N263,0),0)))</f>
        <v/>
      </c>
      <c r="P263" s="5"/>
      <c r="Q263" s="4" t="str">
        <f>IF(P263="", "", INDEX(CL_clIdentificationO_47a27453f4!$B$2:$B$999,MATCH(TRUE,INDEX(CL_clIdentificationO_47a27453f4!$A$2:$A$999=P263,0),0)))</f>
        <v/>
      </c>
      <c r="R263" s="5"/>
      <c r="S263" s="5"/>
      <c r="T263" s="4" t="str">
        <f>IF(S263="", "", INDEX(CL_clLanguageCode_8a67fe78a5!$B$2:$B$999,MATCH(TRUE,INDEX(CL_clLanguageCode_8a67fe78a5!$A$2:$A$999=S263,0),0)))</f>
        <v/>
      </c>
    </row>
    <row r="264" spans="1:20" x14ac:dyDescent="0.25">
      <c r="A264" s="4" t="str">
        <f>IF(SUMPRODUCT(--(B264:T264 &lt;&gt; ""))=0," ",MAX($A$4:A263)+1)</f>
        <v xml:space="preserve"> </v>
      </c>
      <c r="B264" s="5"/>
      <c r="C264" s="4" t="str">
        <f>IF(B264="", "", INDEX(CL_clBoolean_7d75b3d94f!$B$2:$B$999,MATCH(TRUE,INDEX(CL_clBoolean_7d75b3d94f!$A$2:$A$999=B264,0),0)))</f>
        <v/>
      </c>
      <c r="D264" s="5"/>
      <c r="E264" s="5"/>
      <c r="F264" s="5"/>
      <c r="G264" s="4" t="str">
        <f>IF(F264="", "", INDEX(CL_clLanguageCode_8a67fe78a5!$B$2:$B$999,MATCH(TRUE,INDEX(CL_clLanguageCode_8a67fe78a5!$A$2:$A$999=F264,0),0)))</f>
        <v/>
      </c>
      <c r="H264" s="5"/>
      <c r="I264" s="5"/>
      <c r="J264" s="5"/>
      <c r="K264" s="4" t="str">
        <f>IF(J264="", "", INDEX(CL_clLanguageCode_8a67fe78a5!$B$2:$B$999,MATCH(TRUE,INDEX(CL_clLanguageCode_8a67fe78a5!$A$2:$A$999=J264,0),0)))</f>
        <v/>
      </c>
      <c r="L264" s="5"/>
      <c r="M264" s="4" t="str">
        <f>IF(L264="", "", INDEX(CL_clBoolean_7d75b3d94f!$B$2:$B$999,MATCH(TRUE,INDEX(CL_clBoolean_7d75b3d94f!$A$2:$A$999=L264,0),0)))</f>
        <v/>
      </c>
      <c r="N264" s="5"/>
      <c r="O264" s="4" t="str">
        <f>IF(N264="", "", INDEX(CL_clIdentificationO_47a27453f4!$B$2:$B$999,MATCH(TRUE,INDEX(CL_clIdentificationO_47a27453f4!$A$2:$A$999=N264,0),0)))</f>
        <v/>
      </c>
      <c r="P264" s="5"/>
      <c r="Q264" s="4" t="str">
        <f>IF(P264="", "", INDEX(CL_clIdentificationO_47a27453f4!$B$2:$B$999,MATCH(TRUE,INDEX(CL_clIdentificationO_47a27453f4!$A$2:$A$999=P264,0),0)))</f>
        <v/>
      </c>
      <c r="R264" s="5"/>
      <c r="S264" s="5"/>
      <c r="T264" s="4" t="str">
        <f>IF(S264="", "", INDEX(CL_clLanguageCode_8a67fe78a5!$B$2:$B$999,MATCH(TRUE,INDEX(CL_clLanguageCode_8a67fe78a5!$A$2:$A$999=S264,0),0)))</f>
        <v/>
      </c>
    </row>
    <row r="265" spans="1:20" x14ac:dyDescent="0.25">
      <c r="A265" s="4" t="str">
        <f>IF(SUMPRODUCT(--(B265:T265 &lt;&gt; ""))=0," ",MAX($A$4:A264)+1)</f>
        <v xml:space="preserve"> </v>
      </c>
      <c r="B265" s="5"/>
      <c r="C265" s="4" t="str">
        <f>IF(B265="", "", INDEX(CL_clBoolean_7d75b3d94f!$B$2:$B$999,MATCH(TRUE,INDEX(CL_clBoolean_7d75b3d94f!$A$2:$A$999=B265,0),0)))</f>
        <v/>
      </c>
      <c r="D265" s="5"/>
      <c r="E265" s="5"/>
      <c r="F265" s="5"/>
      <c r="G265" s="4" t="str">
        <f>IF(F265="", "", INDEX(CL_clLanguageCode_8a67fe78a5!$B$2:$B$999,MATCH(TRUE,INDEX(CL_clLanguageCode_8a67fe78a5!$A$2:$A$999=F265,0),0)))</f>
        <v/>
      </c>
      <c r="H265" s="5"/>
      <c r="I265" s="5"/>
      <c r="J265" s="5"/>
      <c r="K265" s="4" t="str">
        <f>IF(J265="", "", INDEX(CL_clLanguageCode_8a67fe78a5!$B$2:$B$999,MATCH(TRUE,INDEX(CL_clLanguageCode_8a67fe78a5!$A$2:$A$999=J265,0),0)))</f>
        <v/>
      </c>
      <c r="L265" s="5"/>
      <c r="M265" s="4" t="str">
        <f>IF(L265="", "", INDEX(CL_clBoolean_7d75b3d94f!$B$2:$B$999,MATCH(TRUE,INDEX(CL_clBoolean_7d75b3d94f!$A$2:$A$999=L265,0),0)))</f>
        <v/>
      </c>
      <c r="N265" s="5"/>
      <c r="O265" s="4" t="str">
        <f>IF(N265="", "", INDEX(CL_clIdentificationO_47a27453f4!$B$2:$B$999,MATCH(TRUE,INDEX(CL_clIdentificationO_47a27453f4!$A$2:$A$999=N265,0),0)))</f>
        <v/>
      </c>
      <c r="P265" s="5"/>
      <c r="Q265" s="4" t="str">
        <f>IF(P265="", "", INDEX(CL_clIdentificationO_47a27453f4!$B$2:$B$999,MATCH(TRUE,INDEX(CL_clIdentificationO_47a27453f4!$A$2:$A$999=P265,0),0)))</f>
        <v/>
      </c>
      <c r="R265" s="5"/>
      <c r="S265" s="5"/>
      <c r="T265" s="4" t="str">
        <f>IF(S265="", "", INDEX(CL_clLanguageCode_8a67fe78a5!$B$2:$B$999,MATCH(TRUE,INDEX(CL_clLanguageCode_8a67fe78a5!$A$2:$A$999=S265,0),0)))</f>
        <v/>
      </c>
    </row>
    <row r="266" spans="1:20" x14ac:dyDescent="0.25">
      <c r="A266" s="4" t="str">
        <f>IF(SUMPRODUCT(--(B266:T266 &lt;&gt; ""))=0," ",MAX($A$4:A265)+1)</f>
        <v xml:space="preserve"> </v>
      </c>
      <c r="B266" s="5"/>
      <c r="C266" s="4" t="str">
        <f>IF(B266="", "", INDEX(CL_clBoolean_7d75b3d94f!$B$2:$B$999,MATCH(TRUE,INDEX(CL_clBoolean_7d75b3d94f!$A$2:$A$999=B266,0),0)))</f>
        <v/>
      </c>
      <c r="D266" s="5"/>
      <c r="E266" s="5"/>
      <c r="F266" s="5"/>
      <c r="G266" s="4" t="str">
        <f>IF(F266="", "", INDEX(CL_clLanguageCode_8a67fe78a5!$B$2:$B$999,MATCH(TRUE,INDEX(CL_clLanguageCode_8a67fe78a5!$A$2:$A$999=F266,0),0)))</f>
        <v/>
      </c>
      <c r="H266" s="5"/>
      <c r="I266" s="5"/>
      <c r="J266" s="5"/>
      <c r="K266" s="4" t="str">
        <f>IF(J266="", "", INDEX(CL_clLanguageCode_8a67fe78a5!$B$2:$B$999,MATCH(TRUE,INDEX(CL_clLanguageCode_8a67fe78a5!$A$2:$A$999=J266,0),0)))</f>
        <v/>
      </c>
      <c r="L266" s="5"/>
      <c r="M266" s="4" t="str">
        <f>IF(L266="", "", INDEX(CL_clBoolean_7d75b3d94f!$B$2:$B$999,MATCH(TRUE,INDEX(CL_clBoolean_7d75b3d94f!$A$2:$A$999=L266,0),0)))</f>
        <v/>
      </c>
      <c r="N266" s="5"/>
      <c r="O266" s="4" t="str">
        <f>IF(N266="", "", INDEX(CL_clIdentificationO_47a27453f4!$B$2:$B$999,MATCH(TRUE,INDEX(CL_clIdentificationO_47a27453f4!$A$2:$A$999=N266,0),0)))</f>
        <v/>
      </c>
      <c r="P266" s="5"/>
      <c r="Q266" s="4" t="str">
        <f>IF(P266="", "", INDEX(CL_clIdentificationO_47a27453f4!$B$2:$B$999,MATCH(TRUE,INDEX(CL_clIdentificationO_47a27453f4!$A$2:$A$999=P266,0),0)))</f>
        <v/>
      </c>
      <c r="R266" s="5"/>
      <c r="S266" s="5"/>
      <c r="T266" s="4" t="str">
        <f>IF(S266="", "", INDEX(CL_clLanguageCode_8a67fe78a5!$B$2:$B$999,MATCH(TRUE,INDEX(CL_clLanguageCode_8a67fe78a5!$A$2:$A$999=S266,0),0)))</f>
        <v/>
      </c>
    </row>
    <row r="267" spans="1:20" x14ac:dyDescent="0.25">
      <c r="A267" s="4" t="str">
        <f>IF(SUMPRODUCT(--(B267:T267 &lt;&gt; ""))=0," ",MAX($A$4:A266)+1)</f>
        <v xml:space="preserve"> </v>
      </c>
      <c r="B267" s="5"/>
      <c r="C267" s="4" t="str">
        <f>IF(B267="", "", INDEX(CL_clBoolean_7d75b3d94f!$B$2:$B$999,MATCH(TRUE,INDEX(CL_clBoolean_7d75b3d94f!$A$2:$A$999=B267,0),0)))</f>
        <v/>
      </c>
      <c r="D267" s="5"/>
      <c r="E267" s="5"/>
      <c r="F267" s="5"/>
      <c r="G267" s="4" t="str">
        <f>IF(F267="", "", INDEX(CL_clLanguageCode_8a67fe78a5!$B$2:$B$999,MATCH(TRUE,INDEX(CL_clLanguageCode_8a67fe78a5!$A$2:$A$999=F267,0),0)))</f>
        <v/>
      </c>
      <c r="H267" s="5"/>
      <c r="I267" s="5"/>
      <c r="J267" s="5"/>
      <c r="K267" s="4" t="str">
        <f>IF(J267="", "", INDEX(CL_clLanguageCode_8a67fe78a5!$B$2:$B$999,MATCH(TRUE,INDEX(CL_clLanguageCode_8a67fe78a5!$A$2:$A$999=J267,0),0)))</f>
        <v/>
      </c>
      <c r="L267" s="5"/>
      <c r="M267" s="4" t="str">
        <f>IF(L267="", "", INDEX(CL_clBoolean_7d75b3d94f!$B$2:$B$999,MATCH(TRUE,INDEX(CL_clBoolean_7d75b3d94f!$A$2:$A$999=L267,0),0)))</f>
        <v/>
      </c>
      <c r="N267" s="5"/>
      <c r="O267" s="4" t="str">
        <f>IF(N267="", "", INDEX(CL_clIdentificationO_47a27453f4!$B$2:$B$999,MATCH(TRUE,INDEX(CL_clIdentificationO_47a27453f4!$A$2:$A$999=N267,0),0)))</f>
        <v/>
      </c>
      <c r="P267" s="5"/>
      <c r="Q267" s="4" t="str">
        <f>IF(P267="", "", INDEX(CL_clIdentificationO_47a27453f4!$B$2:$B$999,MATCH(TRUE,INDEX(CL_clIdentificationO_47a27453f4!$A$2:$A$999=P267,0),0)))</f>
        <v/>
      </c>
      <c r="R267" s="5"/>
      <c r="S267" s="5"/>
      <c r="T267" s="4" t="str">
        <f>IF(S267="", "", INDEX(CL_clLanguageCode_8a67fe78a5!$B$2:$B$999,MATCH(TRUE,INDEX(CL_clLanguageCode_8a67fe78a5!$A$2:$A$999=S267,0),0)))</f>
        <v/>
      </c>
    </row>
    <row r="268" spans="1:20" x14ac:dyDescent="0.25">
      <c r="A268" s="4" t="str">
        <f>IF(SUMPRODUCT(--(B268:T268 &lt;&gt; ""))=0," ",MAX($A$4:A267)+1)</f>
        <v xml:space="preserve"> </v>
      </c>
      <c r="B268" s="5"/>
      <c r="C268" s="4" t="str">
        <f>IF(B268="", "", INDEX(CL_clBoolean_7d75b3d94f!$B$2:$B$999,MATCH(TRUE,INDEX(CL_clBoolean_7d75b3d94f!$A$2:$A$999=B268,0),0)))</f>
        <v/>
      </c>
      <c r="D268" s="5"/>
      <c r="E268" s="5"/>
      <c r="F268" s="5"/>
      <c r="G268" s="4" t="str">
        <f>IF(F268="", "", INDEX(CL_clLanguageCode_8a67fe78a5!$B$2:$B$999,MATCH(TRUE,INDEX(CL_clLanguageCode_8a67fe78a5!$A$2:$A$999=F268,0),0)))</f>
        <v/>
      </c>
      <c r="H268" s="5"/>
      <c r="I268" s="5"/>
      <c r="J268" s="5"/>
      <c r="K268" s="4" t="str">
        <f>IF(J268="", "", INDEX(CL_clLanguageCode_8a67fe78a5!$B$2:$B$999,MATCH(TRUE,INDEX(CL_clLanguageCode_8a67fe78a5!$A$2:$A$999=J268,0),0)))</f>
        <v/>
      </c>
      <c r="L268" s="5"/>
      <c r="M268" s="4" t="str">
        <f>IF(L268="", "", INDEX(CL_clBoolean_7d75b3d94f!$B$2:$B$999,MATCH(TRUE,INDEX(CL_clBoolean_7d75b3d94f!$A$2:$A$999=L268,0),0)))</f>
        <v/>
      </c>
      <c r="N268" s="5"/>
      <c r="O268" s="4" t="str">
        <f>IF(N268="", "", INDEX(CL_clIdentificationO_47a27453f4!$B$2:$B$999,MATCH(TRUE,INDEX(CL_clIdentificationO_47a27453f4!$A$2:$A$999=N268,0),0)))</f>
        <v/>
      </c>
      <c r="P268" s="5"/>
      <c r="Q268" s="4" t="str">
        <f>IF(P268="", "", INDEX(CL_clIdentificationO_47a27453f4!$B$2:$B$999,MATCH(TRUE,INDEX(CL_clIdentificationO_47a27453f4!$A$2:$A$999=P268,0),0)))</f>
        <v/>
      </c>
      <c r="R268" s="5"/>
      <c r="S268" s="5"/>
      <c r="T268" s="4" t="str">
        <f>IF(S268="", "", INDEX(CL_clLanguageCode_8a67fe78a5!$B$2:$B$999,MATCH(TRUE,INDEX(CL_clLanguageCode_8a67fe78a5!$A$2:$A$999=S268,0),0)))</f>
        <v/>
      </c>
    </row>
    <row r="269" spans="1:20" x14ac:dyDescent="0.25">
      <c r="A269" s="4" t="str">
        <f>IF(SUMPRODUCT(--(B269:T269 &lt;&gt; ""))=0," ",MAX($A$4:A268)+1)</f>
        <v xml:space="preserve"> </v>
      </c>
      <c r="B269" s="5"/>
      <c r="C269" s="4" t="str">
        <f>IF(B269="", "", INDEX(CL_clBoolean_7d75b3d94f!$B$2:$B$999,MATCH(TRUE,INDEX(CL_clBoolean_7d75b3d94f!$A$2:$A$999=B269,0),0)))</f>
        <v/>
      </c>
      <c r="D269" s="5"/>
      <c r="E269" s="5"/>
      <c r="F269" s="5"/>
      <c r="G269" s="4" t="str">
        <f>IF(F269="", "", INDEX(CL_clLanguageCode_8a67fe78a5!$B$2:$B$999,MATCH(TRUE,INDEX(CL_clLanguageCode_8a67fe78a5!$A$2:$A$999=F269,0),0)))</f>
        <v/>
      </c>
      <c r="H269" s="5"/>
      <c r="I269" s="5"/>
      <c r="J269" s="5"/>
      <c r="K269" s="4" t="str">
        <f>IF(J269="", "", INDEX(CL_clLanguageCode_8a67fe78a5!$B$2:$B$999,MATCH(TRUE,INDEX(CL_clLanguageCode_8a67fe78a5!$A$2:$A$999=J269,0),0)))</f>
        <v/>
      </c>
      <c r="L269" s="5"/>
      <c r="M269" s="4" t="str">
        <f>IF(L269="", "", INDEX(CL_clBoolean_7d75b3d94f!$B$2:$B$999,MATCH(TRUE,INDEX(CL_clBoolean_7d75b3d94f!$A$2:$A$999=L269,0),0)))</f>
        <v/>
      </c>
      <c r="N269" s="5"/>
      <c r="O269" s="4" t="str">
        <f>IF(N269="", "", INDEX(CL_clIdentificationO_47a27453f4!$B$2:$B$999,MATCH(TRUE,INDEX(CL_clIdentificationO_47a27453f4!$A$2:$A$999=N269,0),0)))</f>
        <v/>
      </c>
      <c r="P269" s="5"/>
      <c r="Q269" s="4" t="str">
        <f>IF(P269="", "", INDEX(CL_clIdentificationO_47a27453f4!$B$2:$B$999,MATCH(TRUE,INDEX(CL_clIdentificationO_47a27453f4!$A$2:$A$999=P269,0),0)))</f>
        <v/>
      </c>
      <c r="R269" s="5"/>
      <c r="S269" s="5"/>
      <c r="T269" s="4" t="str">
        <f>IF(S269="", "", INDEX(CL_clLanguageCode_8a67fe78a5!$B$2:$B$999,MATCH(TRUE,INDEX(CL_clLanguageCode_8a67fe78a5!$A$2:$A$999=S269,0),0)))</f>
        <v/>
      </c>
    </row>
    <row r="270" spans="1:20" x14ac:dyDescent="0.25">
      <c r="A270" s="4" t="str">
        <f>IF(SUMPRODUCT(--(B270:T270 &lt;&gt; ""))=0," ",MAX($A$4:A269)+1)</f>
        <v xml:space="preserve"> </v>
      </c>
      <c r="B270" s="5"/>
      <c r="C270" s="4" t="str">
        <f>IF(B270="", "", INDEX(CL_clBoolean_7d75b3d94f!$B$2:$B$999,MATCH(TRUE,INDEX(CL_clBoolean_7d75b3d94f!$A$2:$A$999=B270,0),0)))</f>
        <v/>
      </c>
      <c r="D270" s="5"/>
      <c r="E270" s="5"/>
      <c r="F270" s="5"/>
      <c r="G270" s="4" t="str">
        <f>IF(F270="", "", INDEX(CL_clLanguageCode_8a67fe78a5!$B$2:$B$999,MATCH(TRUE,INDEX(CL_clLanguageCode_8a67fe78a5!$A$2:$A$999=F270,0),0)))</f>
        <v/>
      </c>
      <c r="H270" s="5"/>
      <c r="I270" s="5"/>
      <c r="J270" s="5"/>
      <c r="K270" s="4" t="str">
        <f>IF(J270="", "", INDEX(CL_clLanguageCode_8a67fe78a5!$B$2:$B$999,MATCH(TRUE,INDEX(CL_clLanguageCode_8a67fe78a5!$A$2:$A$999=J270,0),0)))</f>
        <v/>
      </c>
      <c r="L270" s="5"/>
      <c r="M270" s="4" t="str">
        <f>IF(L270="", "", INDEX(CL_clBoolean_7d75b3d94f!$B$2:$B$999,MATCH(TRUE,INDEX(CL_clBoolean_7d75b3d94f!$A$2:$A$999=L270,0),0)))</f>
        <v/>
      </c>
      <c r="N270" s="5"/>
      <c r="O270" s="4" t="str">
        <f>IF(N270="", "", INDEX(CL_clIdentificationO_47a27453f4!$B$2:$B$999,MATCH(TRUE,INDEX(CL_clIdentificationO_47a27453f4!$A$2:$A$999=N270,0),0)))</f>
        <v/>
      </c>
      <c r="P270" s="5"/>
      <c r="Q270" s="4" t="str">
        <f>IF(P270="", "", INDEX(CL_clIdentificationO_47a27453f4!$B$2:$B$999,MATCH(TRUE,INDEX(CL_clIdentificationO_47a27453f4!$A$2:$A$999=P270,0),0)))</f>
        <v/>
      </c>
      <c r="R270" s="5"/>
      <c r="S270" s="5"/>
      <c r="T270" s="4" t="str">
        <f>IF(S270="", "", INDEX(CL_clLanguageCode_8a67fe78a5!$B$2:$B$999,MATCH(TRUE,INDEX(CL_clLanguageCode_8a67fe78a5!$A$2:$A$999=S270,0),0)))</f>
        <v/>
      </c>
    </row>
    <row r="271" spans="1:20" x14ac:dyDescent="0.25">
      <c r="A271" s="4" t="str">
        <f>IF(SUMPRODUCT(--(B271:T271 &lt;&gt; ""))=0," ",MAX($A$4:A270)+1)</f>
        <v xml:space="preserve"> </v>
      </c>
      <c r="B271" s="5"/>
      <c r="C271" s="4" t="str">
        <f>IF(B271="", "", INDEX(CL_clBoolean_7d75b3d94f!$B$2:$B$999,MATCH(TRUE,INDEX(CL_clBoolean_7d75b3d94f!$A$2:$A$999=B271,0),0)))</f>
        <v/>
      </c>
      <c r="D271" s="5"/>
      <c r="E271" s="5"/>
      <c r="F271" s="5"/>
      <c r="G271" s="4" t="str">
        <f>IF(F271="", "", INDEX(CL_clLanguageCode_8a67fe78a5!$B$2:$B$999,MATCH(TRUE,INDEX(CL_clLanguageCode_8a67fe78a5!$A$2:$A$999=F271,0),0)))</f>
        <v/>
      </c>
      <c r="H271" s="5"/>
      <c r="I271" s="5"/>
      <c r="J271" s="5"/>
      <c r="K271" s="4" t="str">
        <f>IF(J271="", "", INDEX(CL_clLanguageCode_8a67fe78a5!$B$2:$B$999,MATCH(TRUE,INDEX(CL_clLanguageCode_8a67fe78a5!$A$2:$A$999=J271,0),0)))</f>
        <v/>
      </c>
      <c r="L271" s="5"/>
      <c r="M271" s="4" t="str">
        <f>IF(L271="", "", INDEX(CL_clBoolean_7d75b3d94f!$B$2:$B$999,MATCH(TRUE,INDEX(CL_clBoolean_7d75b3d94f!$A$2:$A$999=L271,0),0)))</f>
        <v/>
      </c>
      <c r="N271" s="5"/>
      <c r="O271" s="4" t="str">
        <f>IF(N271="", "", INDEX(CL_clIdentificationO_47a27453f4!$B$2:$B$999,MATCH(TRUE,INDEX(CL_clIdentificationO_47a27453f4!$A$2:$A$999=N271,0),0)))</f>
        <v/>
      </c>
      <c r="P271" s="5"/>
      <c r="Q271" s="4" t="str">
        <f>IF(P271="", "", INDEX(CL_clIdentificationO_47a27453f4!$B$2:$B$999,MATCH(TRUE,INDEX(CL_clIdentificationO_47a27453f4!$A$2:$A$999=P271,0),0)))</f>
        <v/>
      </c>
      <c r="R271" s="5"/>
      <c r="S271" s="5"/>
      <c r="T271" s="4" t="str">
        <f>IF(S271="", "", INDEX(CL_clLanguageCode_8a67fe78a5!$B$2:$B$999,MATCH(TRUE,INDEX(CL_clLanguageCode_8a67fe78a5!$A$2:$A$999=S271,0),0)))</f>
        <v/>
      </c>
    </row>
    <row r="272" spans="1:20" x14ac:dyDescent="0.25">
      <c r="A272" s="4" t="str">
        <f>IF(SUMPRODUCT(--(B272:T272 &lt;&gt; ""))=0," ",MAX($A$4:A271)+1)</f>
        <v xml:space="preserve"> </v>
      </c>
      <c r="B272" s="5"/>
      <c r="C272" s="4" t="str">
        <f>IF(B272="", "", INDEX(CL_clBoolean_7d75b3d94f!$B$2:$B$999,MATCH(TRUE,INDEX(CL_clBoolean_7d75b3d94f!$A$2:$A$999=B272,0),0)))</f>
        <v/>
      </c>
      <c r="D272" s="5"/>
      <c r="E272" s="5"/>
      <c r="F272" s="5"/>
      <c r="G272" s="4" t="str">
        <f>IF(F272="", "", INDEX(CL_clLanguageCode_8a67fe78a5!$B$2:$B$999,MATCH(TRUE,INDEX(CL_clLanguageCode_8a67fe78a5!$A$2:$A$999=F272,0),0)))</f>
        <v/>
      </c>
      <c r="H272" s="5"/>
      <c r="I272" s="5"/>
      <c r="J272" s="5"/>
      <c r="K272" s="4" t="str">
        <f>IF(J272="", "", INDEX(CL_clLanguageCode_8a67fe78a5!$B$2:$B$999,MATCH(TRUE,INDEX(CL_clLanguageCode_8a67fe78a5!$A$2:$A$999=J272,0),0)))</f>
        <v/>
      </c>
      <c r="L272" s="5"/>
      <c r="M272" s="4" t="str">
        <f>IF(L272="", "", INDEX(CL_clBoolean_7d75b3d94f!$B$2:$B$999,MATCH(TRUE,INDEX(CL_clBoolean_7d75b3d94f!$A$2:$A$999=L272,0),0)))</f>
        <v/>
      </c>
      <c r="N272" s="5"/>
      <c r="O272" s="4" t="str">
        <f>IF(N272="", "", INDEX(CL_clIdentificationO_47a27453f4!$B$2:$B$999,MATCH(TRUE,INDEX(CL_clIdentificationO_47a27453f4!$A$2:$A$999=N272,0),0)))</f>
        <v/>
      </c>
      <c r="P272" s="5"/>
      <c r="Q272" s="4" t="str">
        <f>IF(P272="", "", INDEX(CL_clIdentificationO_47a27453f4!$B$2:$B$999,MATCH(TRUE,INDEX(CL_clIdentificationO_47a27453f4!$A$2:$A$999=P272,0),0)))</f>
        <v/>
      </c>
      <c r="R272" s="5"/>
      <c r="S272" s="5"/>
      <c r="T272" s="4" t="str">
        <f>IF(S272="", "", INDEX(CL_clLanguageCode_8a67fe78a5!$B$2:$B$999,MATCH(TRUE,INDEX(CL_clLanguageCode_8a67fe78a5!$A$2:$A$999=S272,0),0)))</f>
        <v/>
      </c>
    </row>
    <row r="273" spans="1:20" x14ac:dyDescent="0.25">
      <c r="A273" s="4" t="str">
        <f>IF(SUMPRODUCT(--(B273:T273 &lt;&gt; ""))=0," ",MAX($A$4:A272)+1)</f>
        <v xml:space="preserve"> </v>
      </c>
      <c r="B273" s="5"/>
      <c r="C273" s="4" t="str">
        <f>IF(B273="", "", INDEX(CL_clBoolean_7d75b3d94f!$B$2:$B$999,MATCH(TRUE,INDEX(CL_clBoolean_7d75b3d94f!$A$2:$A$999=B273,0),0)))</f>
        <v/>
      </c>
      <c r="D273" s="5"/>
      <c r="E273" s="5"/>
      <c r="F273" s="5"/>
      <c r="G273" s="4" t="str">
        <f>IF(F273="", "", INDEX(CL_clLanguageCode_8a67fe78a5!$B$2:$B$999,MATCH(TRUE,INDEX(CL_clLanguageCode_8a67fe78a5!$A$2:$A$999=F273,0),0)))</f>
        <v/>
      </c>
      <c r="H273" s="5"/>
      <c r="I273" s="5"/>
      <c r="J273" s="5"/>
      <c r="K273" s="4" t="str">
        <f>IF(J273="", "", INDEX(CL_clLanguageCode_8a67fe78a5!$B$2:$B$999,MATCH(TRUE,INDEX(CL_clLanguageCode_8a67fe78a5!$A$2:$A$999=J273,0),0)))</f>
        <v/>
      </c>
      <c r="L273" s="5"/>
      <c r="M273" s="4" t="str">
        <f>IF(L273="", "", INDEX(CL_clBoolean_7d75b3d94f!$B$2:$B$999,MATCH(TRUE,INDEX(CL_clBoolean_7d75b3d94f!$A$2:$A$999=L273,0),0)))</f>
        <v/>
      </c>
      <c r="N273" s="5"/>
      <c r="O273" s="4" t="str">
        <f>IF(N273="", "", INDEX(CL_clIdentificationO_47a27453f4!$B$2:$B$999,MATCH(TRUE,INDEX(CL_clIdentificationO_47a27453f4!$A$2:$A$999=N273,0),0)))</f>
        <v/>
      </c>
      <c r="P273" s="5"/>
      <c r="Q273" s="4" t="str">
        <f>IF(P273="", "", INDEX(CL_clIdentificationO_47a27453f4!$B$2:$B$999,MATCH(TRUE,INDEX(CL_clIdentificationO_47a27453f4!$A$2:$A$999=P273,0),0)))</f>
        <v/>
      </c>
      <c r="R273" s="5"/>
      <c r="S273" s="5"/>
      <c r="T273" s="4" t="str">
        <f>IF(S273="", "", INDEX(CL_clLanguageCode_8a67fe78a5!$B$2:$B$999,MATCH(TRUE,INDEX(CL_clLanguageCode_8a67fe78a5!$A$2:$A$999=S273,0),0)))</f>
        <v/>
      </c>
    </row>
    <row r="274" spans="1:20" x14ac:dyDescent="0.25">
      <c r="A274" s="4" t="str">
        <f>IF(SUMPRODUCT(--(B274:T274 &lt;&gt; ""))=0," ",MAX($A$4:A273)+1)</f>
        <v xml:space="preserve"> </v>
      </c>
      <c r="B274" s="5"/>
      <c r="C274" s="4" t="str">
        <f>IF(B274="", "", INDEX(CL_clBoolean_7d75b3d94f!$B$2:$B$999,MATCH(TRUE,INDEX(CL_clBoolean_7d75b3d94f!$A$2:$A$999=B274,0),0)))</f>
        <v/>
      </c>
      <c r="D274" s="5"/>
      <c r="E274" s="5"/>
      <c r="F274" s="5"/>
      <c r="G274" s="4" t="str">
        <f>IF(F274="", "", INDEX(CL_clLanguageCode_8a67fe78a5!$B$2:$B$999,MATCH(TRUE,INDEX(CL_clLanguageCode_8a67fe78a5!$A$2:$A$999=F274,0),0)))</f>
        <v/>
      </c>
      <c r="H274" s="5"/>
      <c r="I274" s="5"/>
      <c r="J274" s="5"/>
      <c r="K274" s="4" t="str">
        <f>IF(J274="", "", INDEX(CL_clLanguageCode_8a67fe78a5!$B$2:$B$999,MATCH(TRUE,INDEX(CL_clLanguageCode_8a67fe78a5!$A$2:$A$999=J274,0),0)))</f>
        <v/>
      </c>
      <c r="L274" s="5"/>
      <c r="M274" s="4" t="str">
        <f>IF(L274="", "", INDEX(CL_clBoolean_7d75b3d94f!$B$2:$B$999,MATCH(TRUE,INDEX(CL_clBoolean_7d75b3d94f!$A$2:$A$999=L274,0),0)))</f>
        <v/>
      </c>
      <c r="N274" s="5"/>
      <c r="O274" s="4" t="str">
        <f>IF(N274="", "", INDEX(CL_clIdentificationO_47a27453f4!$B$2:$B$999,MATCH(TRUE,INDEX(CL_clIdentificationO_47a27453f4!$A$2:$A$999=N274,0),0)))</f>
        <v/>
      </c>
      <c r="P274" s="5"/>
      <c r="Q274" s="4" t="str">
        <f>IF(P274="", "", INDEX(CL_clIdentificationO_47a27453f4!$B$2:$B$999,MATCH(TRUE,INDEX(CL_clIdentificationO_47a27453f4!$A$2:$A$999=P274,0),0)))</f>
        <v/>
      </c>
      <c r="R274" s="5"/>
      <c r="S274" s="5"/>
      <c r="T274" s="4" t="str">
        <f>IF(S274="", "", INDEX(CL_clLanguageCode_8a67fe78a5!$B$2:$B$999,MATCH(TRUE,INDEX(CL_clLanguageCode_8a67fe78a5!$A$2:$A$999=S274,0),0)))</f>
        <v/>
      </c>
    </row>
    <row r="275" spans="1:20" x14ac:dyDescent="0.25">
      <c r="A275" s="4" t="str">
        <f>IF(SUMPRODUCT(--(B275:T275 &lt;&gt; ""))=0," ",MAX($A$4:A274)+1)</f>
        <v xml:space="preserve"> </v>
      </c>
      <c r="B275" s="5"/>
      <c r="C275" s="4" t="str">
        <f>IF(B275="", "", INDEX(CL_clBoolean_7d75b3d94f!$B$2:$B$999,MATCH(TRUE,INDEX(CL_clBoolean_7d75b3d94f!$A$2:$A$999=B275,0),0)))</f>
        <v/>
      </c>
      <c r="D275" s="5"/>
      <c r="E275" s="5"/>
      <c r="F275" s="5"/>
      <c r="G275" s="4" t="str">
        <f>IF(F275="", "", INDEX(CL_clLanguageCode_8a67fe78a5!$B$2:$B$999,MATCH(TRUE,INDEX(CL_clLanguageCode_8a67fe78a5!$A$2:$A$999=F275,0),0)))</f>
        <v/>
      </c>
      <c r="H275" s="5"/>
      <c r="I275" s="5"/>
      <c r="J275" s="5"/>
      <c r="K275" s="4" t="str">
        <f>IF(J275="", "", INDEX(CL_clLanguageCode_8a67fe78a5!$B$2:$B$999,MATCH(TRUE,INDEX(CL_clLanguageCode_8a67fe78a5!$A$2:$A$999=J275,0),0)))</f>
        <v/>
      </c>
      <c r="L275" s="5"/>
      <c r="M275" s="4" t="str">
        <f>IF(L275="", "", INDEX(CL_clBoolean_7d75b3d94f!$B$2:$B$999,MATCH(TRUE,INDEX(CL_clBoolean_7d75b3d94f!$A$2:$A$999=L275,0),0)))</f>
        <v/>
      </c>
      <c r="N275" s="5"/>
      <c r="O275" s="4" t="str">
        <f>IF(N275="", "", INDEX(CL_clIdentificationO_47a27453f4!$B$2:$B$999,MATCH(TRUE,INDEX(CL_clIdentificationO_47a27453f4!$A$2:$A$999=N275,0),0)))</f>
        <v/>
      </c>
      <c r="P275" s="5"/>
      <c r="Q275" s="4" t="str">
        <f>IF(P275="", "", INDEX(CL_clIdentificationO_47a27453f4!$B$2:$B$999,MATCH(TRUE,INDEX(CL_clIdentificationO_47a27453f4!$A$2:$A$999=P275,0),0)))</f>
        <v/>
      </c>
      <c r="R275" s="5"/>
      <c r="S275" s="5"/>
      <c r="T275" s="4" t="str">
        <f>IF(S275="", "", INDEX(CL_clLanguageCode_8a67fe78a5!$B$2:$B$999,MATCH(TRUE,INDEX(CL_clLanguageCode_8a67fe78a5!$A$2:$A$999=S275,0),0)))</f>
        <v/>
      </c>
    </row>
    <row r="276" spans="1:20" x14ac:dyDescent="0.25">
      <c r="A276" s="4" t="str">
        <f>IF(SUMPRODUCT(--(B276:T276 &lt;&gt; ""))=0," ",MAX($A$4:A275)+1)</f>
        <v xml:space="preserve"> </v>
      </c>
      <c r="B276" s="5"/>
      <c r="C276" s="4" t="str">
        <f>IF(B276="", "", INDEX(CL_clBoolean_7d75b3d94f!$B$2:$B$999,MATCH(TRUE,INDEX(CL_clBoolean_7d75b3d94f!$A$2:$A$999=B276,0),0)))</f>
        <v/>
      </c>
      <c r="D276" s="5"/>
      <c r="E276" s="5"/>
      <c r="F276" s="5"/>
      <c r="G276" s="4" t="str">
        <f>IF(F276="", "", INDEX(CL_clLanguageCode_8a67fe78a5!$B$2:$B$999,MATCH(TRUE,INDEX(CL_clLanguageCode_8a67fe78a5!$A$2:$A$999=F276,0),0)))</f>
        <v/>
      </c>
      <c r="H276" s="5"/>
      <c r="I276" s="5"/>
      <c r="J276" s="5"/>
      <c r="K276" s="4" t="str">
        <f>IF(J276="", "", INDEX(CL_clLanguageCode_8a67fe78a5!$B$2:$B$999,MATCH(TRUE,INDEX(CL_clLanguageCode_8a67fe78a5!$A$2:$A$999=J276,0),0)))</f>
        <v/>
      </c>
      <c r="L276" s="5"/>
      <c r="M276" s="4" t="str">
        <f>IF(L276="", "", INDEX(CL_clBoolean_7d75b3d94f!$B$2:$B$999,MATCH(TRUE,INDEX(CL_clBoolean_7d75b3d94f!$A$2:$A$999=L276,0),0)))</f>
        <v/>
      </c>
      <c r="N276" s="5"/>
      <c r="O276" s="4" t="str">
        <f>IF(N276="", "", INDEX(CL_clIdentificationO_47a27453f4!$B$2:$B$999,MATCH(TRUE,INDEX(CL_clIdentificationO_47a27453f4!$A$2:$A$999=N276,0),0)))</f>
        <v/>
      </c>
      <c r="P276" s="5"/>
      <c r="Q276" s="4" t="str">
        <f>IF(P276="", "", INDEX(CL_clIdentificationO_47a27453f4!$B$2:$B$999,MATCH(TRUE,INDEX(CL_clIdentificationO_47a27453f4!$A$2:$A$999=P276,0),0)))</f>
        <v/>
      </c>
      <c r="R276" s="5"/>
      <c r="S276" s="5"/>
      <c r="T276" s="4" t="str">
        <f>IF(S276="", "", INDEX(CL_clLanguageCode_8a67fe78a5!$B$2:$B$999,MATCH(TRUE,INDEX(CL_clLanguageCode_8a67fe78a5!$A$2:$A$999=S276,0),0)))</f>
        <v/>
      </c>
    </row>
    <row r="277" spans="1:20" x14ac:dyDescent="0.25">
      <c r="A277" s="4" t="str">
        <f>IF(SUMPRODUCT(--(B277:T277 &lt;&gt; ""))=0," ",MAX($A$4:A276)+1)</f>
        <v xml:space="preserve"> </v>
      </c>
      <c r="B277" s="5"/>
      <c r="C277" s="4" t="str">
        <f>IF(B277="", "", INDEX(CL_clBoolean_7d75b3d94f!$B$2:$B$999,MATCH(TRUE,INDEX(CL_clBoolean_7d75b3d94f!$A$2:$A$999=B277,0),0)))</f>
        <v/>
      </c>
      <c r="D277" s="5"/>
      <c r="E277" s="5"/>
      <c r="F277" s="5"/>
      <c r="G277" s="4" t="str">
        <f>IF(F277="", "", INDEX(CL_clLanguageCode_8a67fe78a5!$B$2:$B$999,MATCH(TRUE,INDEX(CL_clLanguageCode_8a67fe78a5!$A$2:$A$999=F277,0),0)))</f>
        <v/>
      </c>
      <c r="H277" s="5"/>
      <c r="I277" s="5"/>
      <c r="J277" s="5"/>
      <c r="K277" s="4" t="str">
        <f>IF(J277="", "", INDEX(CL_clLanguageCode_8a67fe78a5!$B$2:$B$999,MATCH(TRUE,INDEX(CL_clLanguageCode_8a67fe78a5!$A$2:$A$999=J277,0),0)))</f>
        <v/>
      </c>
      <c r="L277" s="5"/>
      <c r="M277" s="4" t="str">
        <f>IF(L277="", "", INDEX(CL_clBoolean_7d75b3d94f!$B$2:$B$999,MATCH(TRUE,INDEX(CL_clBoolean_7d75b3d94f!$A$2:$A$999=L277,0),0)))</f>
        <v/>
      </c>
      <c r="N277" s="5"/>
      <c r="O277" s="4" t="str">
        <f>IF(N277="", "", INDEX(CL_clIdentificationO_47a27453f4!$B$2:$B$999,MATCH(TRUE,INDEX(CL_clIdentificationO_47a27453f4!$A$2:$A$999=N277,0),0)))</f>
        <v/>
      </c>
      <c r="P277" s="5"/>
      <c r="Q277" s="4" t="str">
        <f>IF(P277="", "", INDEX(CL_clIdentificationO_47a27453f4!$B$2:$B$999,MATCH(TRUE,INDEX(CL_clIdentificationO_47a27453f4!$A$2:$A$999=P277,0),0)))</f>
        <v/>
      </c>
      <c r="R277" s="5"/>
      <c r="S277" s="5"/>
      <c r="T277" s="4" t="str">
        <f>IF(S277="", "", INDEX(CL_clLanguageCode_8a67fe78a5!$B$2:$B$999,MATCH(TRUE,INDEX(CL_clLanguageCode_8a67fe78a5!$A$2:$A$999=S277,0),0)))</f>
        <v/>
      </c>
    </row>
    <row r="278" spans="1:20" x14ac:dyDescent="0.25">
      <c r="A278" s="4" t="str">
        <f>IF(SUMPRODUCT(--(B278:T278 &lt;&gt; ""))=0," ",MAX($A$4:A277)+1)</f>
        <v xml:space="preserve"> </v>
      </c>
      <c r="B278" s="5"/>
      <c r="C278" s="4" t="str">
        <f>IF(B278="", "", INDEX(CL_clBoolean_7d75b3d94f!$B$2:$B$999,MATCH(TRUE,INDEX(CL_clBoolean_7d75b3d94f!$A$2:$A$999=B278,0),0)))</f>
        <v/>
      </c>
      <c r="D278" s="5"/>
      <c r="E278" s="5"/>
      <c r="F278" s="5"/>
      <c r="G278" s="4" t="str">
        <f>IF(F278="", "", INDEX(CL_clLanguageCode_8a67fe78a5!$B$2:$B$999,MATCH(TRUE,INDEX(CL_clLanguageCode_8a67fe78a5!$A$2:$A$999=F278,0),0)))</f>
        <v/>
      </c>
      <c r="H278" s="5"/>
      <c r="I278" s="5"/>
      <c r="J278" s="5"/>
      <c r="K278" s="4" t="str">
        <f>IF(J278="", "", INDEX(CL_clLanguageCode_8a67fe78a5!$B$2:$B$999,MATCH(TRUE,INDEX(CL_clLanguageCode_8a67fe78a5!$A$2:$A$999=J278,0),0)))</f>
        <v/>
      </c>
      <c r="L278" s="5"/>
      <c r="M278" s="4" t="str">
        <f>IF(L278="", "", INDEX(CL_clBoolean_7d75b3d94f!$B$2:$B$999,MATCH(TRUE,INDEX(CL_clBoolean_7d75b3d94f!$A$2:$A$999=L278,0),0)))</f>
        <v/>
      </c>
      <c r="N278" s="5"/>
      <c r="O278" s="4" t="str">
        <f>IF(N278="", "", INDEX(CL_clIdentificationO_47a27453f4!$B$2:$B$999,MATCH(TRUE,INDEX(CL_clIdentificationO_47a27453f4!$A$2:$A$999=N278,0),0)))</f>
        <v/>
      </c>
      <c r="P278" s="5"/>
      <c r="Q278" s="4" t="str">
        <f>IF(P278="", "", INDEX(CL_clIdentificationO_47a27453f4!$B$2:$B$999,MATCH(TRUE,INDEX(CL_clIdentificationO_47a27453f4!$A$2:$A$999=P278,0),0)))</f>
        <v/>
      </c>
      <c r="R278" s="5"/>
      <c r="S278" s="5"/>
      <c r="T278" s="4" t="str">
        <f>IF(S278="", "", INDEX(CL_clLanguageCode_8a67fe78a5!$B$2:$B$999,MATCH(TRUE,INDEX(CL_clLanguageCode_8a67fe78a5!$A$2:$A$999=S278,0),0)))</f>
        <v/>
      </c>
    </row>
    <row r="279" spans="1:20" x14ac:dyDescent="0.25">
      <c r="A279" s="4" t="str">
        <f>IF(SUMPRODUCT(--(B279:T279 &lt;&gt; ""))=0," ",MAX($A$4:A278)+1)</f>
        <v xml:space="preserve"> </v>
      </c>
      <c r="B279" s="5"/>
      <c r="C279" s="4" t="str">
        <f>IF(B279="", "", INDEX(CL_clBoolean_7d75b3d94f!$B$2:$B$999,MATCH(TRUE,INDEX(CL_clBoolean_7d75b3d94f!$A$2:$A$999=B279,0),0)))</f>
        <v/>
      </c>
      <c r="D279" s="5"/>
      <c r="E279" s="5"/>
      <c r="F279" s="5"/>
      <c r="G279" s="4" t="str">
        <f>IF(F279="", "", INDEX(CL_clLanguageCode_8a67fe78a5!$B$2:$B$999,MATCH(TRUE,INDEX(CL_clLanguageCode_8a67fe78a5!$A$2:$A$999=F279,0),0)))</f>
        <v/>
      </c>
      <c r="H279" s="5"/>
      <c r="I279" s="5"/>
      <c r="J279" s="5"/>
      <c r="K279" s="4" t="str">
        <f>IF(J279="", "", INDEX(CL_clLanguageCode_8a67fe78a5!$B$2:$B$999,MATCH(TRUE,INDEX(CL_clLanguageCode_8a67fe78a5!$A$2:$A$999=J279,0),0)))</f>
        <v/>
      </c>
      <c r="L279" s="5"/>
      <c r="M279" s="4" t="str">
        <f>IF(L279="", "", INDEX(CL_clBoolean_7d75b3d94f!$B$2:$B$999,MATCH(TRUE,INDEX(CL_clBoolean_7d75b3d94f!$A$2:$A$999=L279,0),0)))</f>
        <v/>
      </c>
      <c r="N279" s="5"/>
      <c r="O279" s="4" t="str">
        <f>IF(N279="", "", INDEX(CL_clIdentificationO_47a27453f4!$B$2:$B$999,MATCH(TRUE,INDEX(CL_clIdentificationO_47a27453f4!$A$2:$A$999=N279,0),0)))</f>
        <v/>
      </c>
      <c r="P279" s="5"/>
      <c r="Q279" s="4" t="str">
        <f>IF(P279="", "", INDEX(CL_clIdentificationO_47a27453f4!$B$2:$B$999,MATCH(TRUE,INDEX(CL_clIdentificationO_47a27453f4!$A$2:$A$999=P279,0),0)))</f>
        <v/>
      </c>
      <c r="R279" s="5"/>
      <c r="S279" s="5"/>
      <c r="T279" s="4" t="str">
        <f>IF(S279="", "", INDEX(CL_clLanguageCode_8a67fe78a5!$B$2:$B$999,MATCH(TRUE,INDEX(CL_clLanguageCode_8a67fe78a5!$A$2:$A$999=S279,0),0)))</f>
        <v/>
      </c>
    </row>
    <row r="280" spans="1:20" x14ac:dyDescent="0.25">
      <c r="A280" s="4" t="str">
        <f>IF(SUMPRODUCT(--(B280:T280 &lt;&gt; ""))=0," ",MAX($A$4:A279)+1)</f>
        <v xml:space="preserve"> </v>
      </c>
      <c r="B280" s="5"/>
      <c r="C280" s="4" t="str">
        <f>IF(B280="", "", INDEX(CL_clBoolean_7d75b3d94f!$B$2:$B$999,MATCH(TRUE,INDEX(CL_clBoolean_7d75b3d94f!$A$2:$A$999=B280,0),0)))</f>
        <v/>
      </c>
      <c r="D280" s="5"/>
      <c r="E280" s="5"/>
      <c r="F280" s="5"/>
      <c r="G280" s="4" t="str">
        <f>IF(F280="", "", INDEX(CL_clLanguageCode_8a67fe78a5!$B$2:$B$999,MATCH(TRUE,INDEX(CL_clLanguageCode_8a67fe78a5!$A$2:$A$999=F280,0),0)))</f>
        <v/>
      </c>
      <c r="H280" s="5"/>
      <c r="I280" s="5"/>
      <c r="J280" s="5"/>
      <c r="K280" s="4" t="str">
        <f>IF(J280="", "", INDEX(CL_clLanguageCode_8a67fe78a5!$B$2:$B$999,MATCH(TRUE,INDEX(CL_clLanguageCode_8a67fe78a5!$A$2:$A$999=J280,0),0)))</f>
        <v/>
      </c>
      <c r="L280" s="5"/>
      <c r="M280" s="4" t="str">
        <f>IF(L280="", "", INDEX(CL_clBoolean_7d75b3d94f!$B$2:$B$999,MATCH(TRUE,INDEX(CL_clBoolean_7d75b3d94f!$A$2:$A$999=L280,0),0)))</f>
        <v/>
      </c>
      <c r="N280" s="5"/>
      <c r="O280" s="4" t="str">
        <f>IF(N280="", "", INDEX(CL_clIdentificationO_47a27453f4!$B$2:$B$999,MATCH(TRUE,INDEX(CL_clIdentificationO_47a27453f4!$A$2:$A$999=N280,0),0)))</f>
        <v/>
      </c>
      <c r="P280" s="5"/>
      <c r="Q280" s="4" t="str">
        <f>IF(P280="", "", INDEX(CL_clIdentificationO_47a27453f4!$B$2:$B$999,MATCH(TRUE,INDEX(CL_clIdentificationO_47a27453f4!$A$2:$A$999=P280,0),0)))</f>
        <v/>
      </c>
      <c r="R280" s="5"/>
      <c r="S280" s="5"/>
      <c r="T280" s="4" t="str">
        <f>IF(S280="", "", INDEX(CL_clLanguageCode_8a67fe78a5!$B$2:$B$999,MATCH(TRUE,INDEX(CL_clLanguageCode_8a67fe78a5!$A$2:$A$999=S280,0),0)))</f>
        <v/>
      </c>
    </row>
    <row r="281" spans="1:20" x14ac:dyDescent="0.25">
      <c r="A281" s="4" t="str">
        <f>IF(SUMPRODUCT(--(B281:T281 &lt;&gt; ""))=0," ",MAX($A$4:A280)+1)</f>
        <v xml:space="preserve"> </v>
      </c>
      <c r="B281" s="5"/>
      <c r="C281" s="4" t="str">
        <f>IF(B281="", "", INDEX(CL_clBoolean_7d75b3d94f!$B$2:$B$999,MATCH(TRUE,INDEX(CL_clBoolean_7d75b3d94f!$A$2:$A$999=B281,0),0)))</f>
        <v/>
      </c>
      <c r="D281" s="5"/>
      <c r="E281" s="5"/>
      <c r="F281" s="5"/>
      <c r="G281" s="4" t="str">
        <f>IF(F281="", "", INDEX(CL_clLanguageCode_8a67fe78a5!$B$2:$B$999,MATCH(TRUE,INDEX(CL_clLanguageCode_8a67fe78a5!$A$2:$A$999=F281,0),0)))</f>
        <v/>
      </c>
      <c r="H281" s="5"/>
      <c r="I281" s="5"/>
      <c r="J281" s="5"/>
      <c r="K281" s="4" t="str">
        <f>IF(J281="", "", INDEX(CL_clLanguageCode_8a67fe78a5!$B$2:$B$999,MATCH(TRUE,INDEX(CL_clLanguageCode_8a67fe78a5!$A$2:$A$999=J281,0),0)))</f>
        <v/>
      </c>
      <c r="L281" s="5"/>
      <c r="M281" s="4" t="str">
        <f>IF(L281="", "", INDEX(CL_clBoolean_7d75b3d94f!$B$2:$B$999,MATCH(TRUE,INDEX(CL_clBoolean_7d75b3d94f!$A$2:$A$999=L281,0),0)))</f>
        <v/>
      </c>
      <c r="N281" s="5"/>
      <c r="O281" s="4" t="str">
        <f>IF(N281="", "", INDEX(CL_clIdentificationO_47a27453f4!$B$2:$B$999,MATCH(TRUE,INDEX(CL_clIdentificationO_47a27453f4!$A$2:$A$999=N281,0),0)))</f>
        <v/>
      </c>
      <c r="P281" s="5"/>
      <c r="Q281" s="4" t="str">
        <f>IF(P281="", "", INDEX(CL_clIdentificationO_47a27453f4!$B$2:$B$999,MATCH(TRUE,INDEX(CL_clIdentificationO_47a27453f4!$A$2:$A$999=P281,0),0)))</f>
        <v/>
      </c>
      <c r="R281" s="5"/>
      <c r="S281" s="5"/>
      <c r="T281" s="4" t="str">
        <f>IF(S281="", "", INDEX(CL_clLanguageCode_8a67fe78a5!$B$2:$B$999,MATCH(TRUE,INDEX(CL_clLanguageCode_8a67fe78a5!$A$2:$A$999=S281,0),0)))</f>
        <v/>
      </c>
    </row>
    <row r="282" spans="1:20" x14ac:dyDescent="0.25">
      <c r="A282" s="4" t="str">
        <f>IF(SUMPRODUCT(--(B282:T282 &lt;&gt; ""))=0," ",MAX($A$4:A281)+1)</f>
        <v xml:space="preserve"> </v>
      </c>
      <c r="B282" s="5"/>
      <c r="C282" s="4" t="str">
        <f>IF(B282="", "", INDEX(CL_clBoolean_7d75b3d94f!$B$2:$B$999,MATCH(TRUE,INDEX(CL_clBoolean_7d75b3d94f!$A$2:$A$999=B282,0),0)))</f>
        <v/>
      </c>
      <c r="D282" s="5"/>
      <c r="E282" s="5"/>
      <c r="F282" s="5"/>
      <c r="G282" s="4" t="str">
        <f>IF(F282="", "", INDEX(CL_clLanguageCode_8a67fe78a5!$B$2:$B$999,MATCH(TRUE,INDEX(CL_clLanguageCode_8a67fe78a5!$A$2:$A$999=F282,0),0)))</f>
        <v/>
      </c>
      <c r="H282" s="5"/>
      <c r="I282" s="5"/>
      <c r="J282" s="5"/>
      <c r="K282" s="4" t="str">
        <f>IF(J282="", "", INDEX(CL_clLanguageCode_8a67fe78a5!$B$2:$B$999,MATCH(TRUE,INDEX(CL_clLanguageCode_8a67fe78a5!$A$2:$A$999=J282,0),0)))</f>
        <v/>
      </c>
      <c r="L282" s="5"/>
      <c r="M282" s="4" t="str">
        <f>IF(L282="", "", INDEX(CL_clBoolean_7d75b3d94f!$B$2:$B$999,MATCH(TRUE,INDEX(CL_clBoolean_7d75b3d94f!$A$2:$A$999=L282,0),0)))</f>
        <v/>
      </c>
      <c r="N282" s="5"/>
      <c r="O282" s="4" t="str">
        <f>IF(N282="", "", INDEX(CL_clIdentificationO_47a27453f4!$B$2:$B$999,MATCH(TRUE,INDEX(CL_clIdentificationO_47a27453f4!$A$2:$A$999=N282,0),0)))</f>
        <v/>
      </c>
      <c r="P282" s="5"/>
      <c r="Q282" s="4" t="str">
        <f>IF(P282="", "", INDEX(CL_clIdentificationO_47a27453f4!$B$2:$B$999,MATCH(TRUE,INDEX(CL_clIdentificationO_47a27453f4!$A$2:$A$999=P282,0),0)))</f>
        <v/>
      </c>
      <c r="R282" s="5"/>
      <c r="S282" s="5"/>
      <c r="T282" s="4" t="str">
        <f>IF(S282="", "", INDEX(CL_clLanguageCode_8a67fe78a5!$B$2:$B$999,MATCH(TRUE,INDEX(CL_clLanguageCode_8a67fe78a5!$A$2:$A$999=S282,0),0)))</f>
        <v/>
      </c>
    </row>
    <row r="283" spans="1:20" x14ac:dyDescent="0.25">
      <c r="A283" s="4" t="str">
        <f>IF(SUMPRODUCT(--(B283:T283 &lt;&gt; ""))=0," ",MAX($A$4:A282)+1)</f>
        <v xml:space="preserve"> </v>
      </c>
      <c r="B283" s="5"/>
      <c r="C283" s="4" t="str">
        <f>IF(B283="", "", INDEX(CL_clBoolean_7d75b3d94f!$B$2:$B$999,MATCH(TRUE,INDEX(CL_clBoolean_7d75b3d94f!$A$2:$A$999=B283,0),0)))</f>
        <v/>
      </c>
      <c r="D283" s="5"/>
      <c r="E283" s="5"/>
      <c r="F283" s="5"/>
      <c r="G283" s="4" t="str">
        <f>IF(F283="", "", INDEX(CL_clLanguageCode_8a67fe78a5!$B$2:$B$999,MATCH(TRUE,INDEX(CL_clLanguageCode_8a67fe78a5!$A$2:$A$999=F283,0),0)))</f>
        <v/>
      </c>
      <c r="H283" s="5"/>
      <c r="I283" s="5"/>
      <c r="J283" s="5"/>
      <c r="K283" s="4" t="str">
        <f>IF(J283="", "", INDEX(CL_clLanguageCode_8a67fe78a5!$B$2:$B$999,MATCH(TRUE,INDEX(CL_clLanguageCode_8a67fe78a5!$A$2:$A$999=J283,0),0)))</f>
        <v/>
      </c>
      <c r="L283" s="5"/>
      <c r="M283" s="4" t="str">
        <f>IF(L283="", "", INDEX(CL_clBoolean_7d75b3d94f!$B$2:$B$999,MATCH(TRUE,INDEX(CL_clBoolean_7d75b3d94f!$A$2:$A$999=L283,0),0)))</f>
        <v/>
      </c>
      <c r="N283" s="5"/>
      <c r="O283" s="4" t="str">
        <f>IF(N283="", "", INDEX(CL_clIdentificationO_47a27453f4!$B$2:$B$999,MATCH(TRUE,INDEX(CL_clIdentificationO_47a27453f4!$A$2:$A$999=N283,0),0)))</f>
        <v/>
      </c>
      <c r="P283" s="5"/>
      <c r="Q283" s="4" t="str">
        <f>IF(P283="", "", INDEX(CL_clIdentificationO_47a27453f4!$B$2:$B$999,MATCH(TRUE,INDEX(CL_clIdentificationO_47a27453f4!$A$2:$A$999=P283,0),0)))</f>
        <v/>
      </c>
      <c r="R283" s="5"/>
      <c r="S283" s="5"/>
      <c r="T283" s="4" t="str">
        <f>IF(S283="", "", INDEX(CL_clLanguageCode_8a67fe78a5!$B$2:$B$999,MATCH(TRUE,INDEX(CL_clLanguageCode_8a67fe78a5!$A$2:$A$999=S283,0),0)))</f>
        <v/>
      </c>
    </row>
    <row r="284" spans="1:20" x14ac:dyDescent="0.25">
      <c r="A284" s="4" t="str">
        <f>IF(SUMPRODUCT(--(B284:T284 &lt;&gt; ""))=0," ",MAX($A$4:A283)+1)</f>
        <v xml:space="preserve"> </v>
      </c>
      <c r="B284" s="5"/>
      <c r="C284" s="4" t="str">
        <f>IF(B284="", "", INDEX(CL_clBoolean_7d75b3d94f!$B$2:$B$999,MATCH(TRUE,INDEX(CL_clBoolean_7d75b3d94f!$A$2:$A$999=B284,0),0)))</f>
        <v/>
      </c>
      <c r="D284" s="5"/>
      <c r="E284" s="5"/>
      <c r="F284" s="5"/>
      <c r="G284" s="4" t="str">
        <f>IF(F284="", "", INDEX(CL_clLanguageCode_8a67fe78a5!$B$2:$B$999,MATCH(TRUE,INDEX(CL_clLanguageCode_8a67fe78a5!$A$2:$A$999=F284,0),0)))</f>
        <v/>
      </c>
      <c r="H284" s="5"/>
      <c r="I284" s="5"/>
      <c r="J284" s="5"/>
      <c r="K284" s="4" t="str">
        <f>IF(J284="", "", INDEX(CL_clLanguageCode_8a67fe78a5!$B$2:$B$999,MATCH(TRUE,INDEX(CL_clLanguageCode_8a67fe78a5!$A$2:$A$999=J284,0),0)))</f>
        <v/>
      </c>
      <c r="L284" s="5"/>
      <c r="M284" s="4" t="str">
        <f>IF(L284="", "", INDEX(CL_clBoolean_7d75b3d94f!$B$2:$B$999,MATCH(TRUE,INDEX(CL_clBoolean_7d75b3d94f!$A$2:$A$999=L284,0),0)))</f>
        <v/>
      </c>
      <c r="N284" s="5"/>
      <c r="O284" s="4" t="str">
        <f>IF(N284="", "", INDEX(CL_clIdentificationO_47a27453f4!$B$2:$B$999,MATCH(TRUE,INDEX(CL_clIdentificationO_47a27453f4!$A$2:$A$999=N284,0),0)))</f>
        <v/>
      </c>
      <c r="P284" s="5"/>
      <c r="Q284" s="4" t="str">
        <f>IF(P284="", "", INDEX(CL_clIdentificationO_47a27453f4!$B$2:$B$999,MATCH(TRUE,INDEX(CL_clIdentificationO_47a27453f4!$A$2:$A$999=P284,0),0)))</f>
        <v/>
      </c>
      <c r="R284" s="5"/>
      <c r="S284" s="5"/>
      <c r="T284" s="4" t="str">
        <f>IF(S284="", "", INDEX(CL_clLanguageCode_8a67fe78a5!$B$2:$B$999,MATCH(TRUE,INDEX(CL_clLanguageCode_8a67fe78a5!$A$2:$A$999=S284,0),0)))</f>
        <v/>
      </c>
    </row>
    <row r="285" spans="1:20" x14ac:dyDescent="0.25">
      <c r="A285" s="4" t="str">
        <f>IF(SUMPRODUCT(--(B285:T285 &lt;&gt; ""))=0," ",MAX($A$4:A284)+1)</f>
        <v xml:space="preserve"> </v>
      </c>
      <c r="B285" s="5"/>
      <c r="C285" s="4" t="str">
        <f>IF(B285="", "", INDEX(CL_clBoolean_7d75b3d94f!$B$2:$B$999,MATCH(TRUE,INDEX(CL_clBoolean_7d75b3d94f!$A$2:$A$999=B285,0),0)))</f>
        <v/>
      </c>
      <c r="D285" s="5"/>
      <c r="E285" s="5"/>
      <c r="F285" s="5"/>
      <c r="G285" s="4" t="str">
        <f>IF(F285="", "", INDEX(CL_clLanguageCode_8a67fe78a5!$B$2:$B$999,MATCH(TRUE,INDEX(CL_clLanguageCode_8a67fe78a5!$A$2:$A$999=F285,0),0)))</f>
        <v/>
      </c>
      <c r="H285" s="5"/>
      <c r="I285" s="5"/>
      <c r="J285" s="5"/>
      <c r="K285" s="4" t="str">
        <f>IF(J285="", "", INDEX(CL_clLanguageCode_8a67fe78a5!$B$2:$B$999,MATCH(TRUE,INDEX(CL_clLanguageCode_8a67fe78a5!$A$2:$A$999=J285,0),0)))</f>
        <v/>
      </c>
      <c r="L285" s="5"/>
      <c r="M285" s="4" t="str">
        <f>IF(L285="", "", INDEX(CL_clBoolean_7d75b3d94f!$B$2:$B$999,MATCH(TRUE,INDEX(CL_clBoolean_7d75b3d94f!$A$2:$A$999=L285,0),0)))</f>
        <v/>
      </c>
      <c r="N285" s="5"/>
      <c r="O285" s="4" t="str">
        <f>IF(N285="", "", INDEX(CL_clIdentificationO_47a27453f4!$B$2:$B$999,MATCH(TRUE,INDEX(CL_clIdentificationO_47a27453f4!$A$2:$A$999=N285,0),0)))</f>
        <v/>
      </c>
      <c r="P285" s="5"/>
      <c r="Q285" s="4" t="str">
        <f>IF(P285="", "", INDEX(CL_clIdentificationO_47a27453f4!$B$2:$B$999,MATCH(TRUE,INDEX(CL_clIdentificationO_47a27453f4!$A$2:$A$999=P285,0),0)))</f>
        <v/>
      </c>
      <c r="R285" s="5"/>
      <c r="S285" s="5"/>
      <c r="T285" s="4" t="str">
        <f>IF(S285="", "", INDEX(CL_clLanguageCode_8a67fe78a5!$B$2:$B$999,MATCH(TRUE,INDEX(CL_clLanguageCode_8a67fe78a5!$A$2:$A$999=S285,0),0)))</f>
        <v/>
      </c>
    </row>
    <row r="286" spans="1:20" x14ac:dyDescent="0.25">
      <c r="A286" s="4" t="str">
        <f>IF(SUMPRODUCT(--(B286:T286 &lt;&gt; ""))=0," ",MAX($A$4:A285)+1)</f>
        <v xml:space="preserve"> </v>
      </c>
      <c r="B286" s="5"/>
      <c r="C286" s="4" t="str">
        <f>IF(B286="", "", INDEX(CL_clBoolean_7d75b3d94f!$B$2:$B$999,MATCH(TRUE,INDEX(CL_clBoolean_7d75b3d94f!$A$2:$A$999=B286,0),0)))</f>
        <v/>
      </c>
      <c r="D286" s="5"/>
      <c r="E286" s="5"/>
      <c r="F286" s="5"/>
      <c r="G286" s="4" t="str">
        <f>IF(F286="", "", INDEX(CL_clLanguageCode_8a67fe78a5!$B$2:$B$999,MATCH(TRUE,INDEX(CL_clLanguageCode_8a67fe78a5!$A$2:$A$999=F286,0),0)))</f>
        <v/>
      </c>
      <c r="H286" s="5"/>
      <c r="I286" s="5"/>
      <c r="J286" s="5"/>
      <c r="K286" s="4" t="str">
        <f>IF(J286="", "", INDEX(CL_clLanguageCode_8a67fe78a5!$B$2:$B$999,MATCH(TRUE,INDEX(CL_clLanguageCode_8a67fe78a5!$A$2:$A$999=J286,0),0)))</f>
        <v/>
      </c>
      <c r="L286" s="5"/>
      <c r="M286" s="4" t="str">
        <f>IF(L286="", "", INDEX(CL_clBoolean_7d75b3d94f!$B$2:$B$999,MATCH(TRUE,INDEX(CL_clBoolean_7d75b3d94f!$A$2:$A$999=L286,0),0)))</f>
        <v/>
      </c>
      <c r="N286" s="5"/>
      <c r="O286" s="4" t="str">
        <f>IF(N286="", "", INDEX(CL_clIdentificationO_47a27453f4!$B$2:$B$999,MATCH(TRUE,INDEX(CL_clIdentificationO_47a27453f4!$A$2:$A$999=N286,0),0)))</f>
        <v/>
      </c>
      <c r="P286" s="5"/>
      <c r="Q286" s="4" t="str">
        <f>IF(P286="", "", INDEX(CL_clIdentificationO_47a27453f4!$B$2:$B$999,MATCH(TRUE,INDEX(CL_clIdentificationO_47a27453f4!$A$2:$A$999=P286,0),0)))</f>
        <v/>
      </c>
      <c r="R286" s="5"/>
      <c r="S286" s="5"/>
      <c r="T286" s="4" t="str">
        <f>IF(S286="", "", INDEX(CL_clLanguageCode_8a67fe78a5!$B$2:$B$999,MATCH(TRUE,INDEX(CL_clLanguageCode_8a67fe78a5!$A$2:$A$999=S286,0),0)))</f>
        <v/>
      </c>
    </row>
    <row r="287" spans="1:20" x14ac:dyDescent="0.25">
      <c r="A287" s="4" t="str">
        <f>IF(SUMPRODUCT(--(B287:T287 &lt;&gt; ""))=0," ",MAX($A$4:A286)+1)</f>
        <v xml:space="preserve"> </v>
      </c>
      <c r="B287" s="5"/>
      <c r="C287" s="4" t="str">
        <f>IF(B287="", "", INDEX(CL_clBoolean_7d75b3d94f!$B$2:$B$999,MATCH(TRUE,INDEX(CL_clBoolean_7d75b3d94f!$A$2:$A$999=B287,0),0)))</f>
        <v/>
      </c>
      <c r="D287" s="5"/>
      <c r="E287" s="5"/>
      <c r="F287" s="5"/>
      <c r="G287" s="4" t="str">
        <f>IF(F287="", "", INDEX(CL_clLanguageCode_8a67fe78a5!$B$2:$B$999,MATCH(TRUE,INDEX(CL_clLanguageCode_8a67fe78a5!$A$2:$A$999=F287,0),0)))</f>
        <v/>
      </c>
      <c r="H287" s="5"/>
      <c r="I287" s="5"/>
      <c r="J287" s="5"/>
      <c r="K287" s="4" t="str">
        <f>IF(J287="", "", INDEX(CL_clLanguageCode_8a67fe78a5!$B$2:$B$999,MATCH(TRUE,INDEX(CL_clLanguageCode_8a67fe78a5!$A$2:$A$999=J287,0),0)))</f>
        <v/>
      </c>
      <c r="L287" s="5"/>
      <c r="M287" s="4" t="str">
        <f>IF(L287="", "", INDEX(CL_clBoolean_7d75b3d94f!$B$2:$B$999,MATCH(TRUE,INDEX(CL_clBoolean_7d75b3d94f!$A$2:$A$999=L287,0),0)))</f>
        <v/>
      </c>
      <c r="N287" s="5"/>
      <c r="O287" s="4" t="str">
        <f>IF(N287="", "", INDEX(CL_clIdentificationO_47a27453f4!$B$2:$B$999,MATCH(TRUE,INDEX(CL_clIdentificationO_47a27453f4!$A$2:$A$999=N287,0),0)))</f>
        <v/>
      </c>
      <c r="P287" s="5"/>
      <c r="Q287" s="4" t="str">
        <f>IF(P287="", "", INDEX(CL_clIdentificationO_47a27453f4!$B$2:$B$999,MATCH(TRUE,INDEX(CL_clIdentificationO_47a27453f4!$A$2:$A$999=P287,0),0)))</f>
        <v/>
      </c>
      <c r="R287" s="5"/>
      <c r="S287" s="5"/>
      <c r="T287" s="4" t="str">
        <f>IF(S287="", "", INDEX(CL_clLanguageCode_8a67fe78a5!$B$2:$B$999,MATCH(TRUE,INDEX(CL_clLanguageCode_8a67fe78a5!$A$2:$A$999=S287,0),0)))</f>
        <v/>
      </c>
    </row>
    <row r="288" spans="1:20" x14ac:dyDescent="0.25">
      <c r="A288" s="4" t="str">
        <f>IF(SUMPRODUCT(--(B288:T288 &lt;&gt; ""))=0," ",MAX($A$4:A287)+1)</f>
        <v xml:space="preserve"> </v>
      </c>
      <c r="B288" s="5"/>
      <c r="C288" s="4" t="str">
        <f>IF(B288="", "", INDEX(CL_clBoolean_7d75b3d94f!$B$2:$B$999,MATCH(TRUE,INDEX(CL_clBoolean_7d75b3d94f!$A$2:$A$999=B288,0),0)))</f>
        <v/>
      </c>
      <c r="D288" s="5"/>
      <c r="E288" s="5"/>
      <c r="F288" s="5"/>
      <c r="G288" s="4" t="str">
        <f>IF(F288="", "", INDEX(CL_clLanguageCode_8a67fe78a5!$B$2:$B$999,MATCH(TRUE,INDEX(CL_clLanguageCode_8a67fe78a5!$A$2:$A$999=F288,0),0)))</f>
        <v/>
      </c>
      <c r="H288" s="5"/>
      <c r="I288" s="5"/>
      <c r="J288" s="5"/>
      <c r="K288" s="4" t="str">
        <f>IF(J288="", "", INDEX(CL_clLanguageCode_8a67fe78a5!$B$2:$B$999,MATCH(TRUE,INDEX(CL_clLanguageCode_8a67fe78a5!$A$2:$A$999=J288,0),0)))</f>
        <v/>
      </c>
      <c r="L288" s="5"/>
      <c r="M288" s="4" t="str">
        <f>IF(L288="", "", INDEX(CL_clBoolean_7d75b3d94f!$B$2:$B$999,MATCH(TRUE,INDEX(CL_clBoolean_7d75b3d94f!$A$2:$A$999=L288,0),0)))</f>
        <v/>
      </c>
      <c r="N288" s="5"/>
      <c r="O288" s="4" t="str">
        <f>IF(N288="", "", INDEX(CL_clIdentificationO_47a27453f4!$B$2:$B$999,MATCH(TRUE,INDEX(CL_clIdentificationO_47a27453f4!$A$2:$A$999=N288,0),0)))</f>
        <v/>
      </c>
      <c r="P288" s="5"/>
      <c r="Q288" s="4" t="str">
        <f>IF(P288="", "", INDEX(CL_clIdentificationO_47a27453f4!$B$2:$B$999,MATCH(TRUE,INDEX(CL_clIdentificationO_47a27453f4!$A$2:$A$999=P288,0),0)))</f>
        <v/>
      </c>
      <c r="R288" s="5"/>
      <c r="S288" s="5"/>
      <c r="T288" s="4" t="str">
        <f>IF(S288="", "", INDEX(CL_clLanguageCode_8a67fe78a5!$B$2:$B$999,MATCH(TRUE,INDEX(CL_clLanguageCode_8a67fe78a5!$A$2:$A$999=S288,0),0)))</f>
        <v/>
      </c>
    </row>
    <row r="289" spans="1:20" x14ac:dyDescent="0.25">
      <c r="A289" s="4" t="str">
        <f>IF(SUMPRODUCT(--(B289:T289 &lt;&gt; ""))=0," ",MAX($A$4:A288)+1)</f>
        <v xml:space="preserve"> </v>
      </c>
      <c r="B289" s="5"/>
      <c r="C289" s="4" t="str">
        <f>IF(B289="", "", INDEX(CL_clBoolean_7d75b3d94f!$B$2:$B$999,MATCH(TRUE,INDEX(CL_clBoolean_7d75b3d94f!$A$2:$A$999=B289,0),0)))</f>
        <v/>
      </c>
      <c r="D289" s="5"/>
      <c r="E289" s="5"/>
      <c r="F289" s="5"/>
      <c r="G289" s="4" t="str">
        <f>IF(F289="", "", INDEX(CL_clLanguageCode_8a67fe78a5!$B$2:$B$999,MATCH(TRUE,INDEX(CL_clLanguageCode_8a67fe78a5!$A$2:$A$999=F289,0),0)))</f>
        <v/>
      </c>
      <c r="H289" s="5"/>
      <c r="I289" s="5"/>
      <c r="J289" s="5"/>
      <c r="K289" s="4" t="str">
        <f>IF(J289="", "", INDEX(CL_clLanguageCode_8a67fe78a5!$B$2:$B$999,MATCH(TRUE,INDEX(CL_clLanguageCode_8a67fe78a5!$A$2:$A$999=J289,0),0)))</f>
        <v/>
      </c>
      <c r="L289" s="5"/>
      <c r="M289" s="4" t="str">
        <f>IF(L289="", "", INDEX(CL_clBoolean_7d75b3d94f!$B$2:$B$999,MATCH(TRUE,INDEX(CL_clBoolean_7d75b3d94f!$A$2:$A$999=L289,0),0)))</f>
        <v/>
      </c>
      <c r="N289" s="5"/>
      <c r="O289" s="4" t="str">
        <f>IF(N289="", "", INDEX(CL_clIdentificationO_47a27453f4!$B$2:$B$999,MATCH(TRUE,INDEX(CL_clIdentificationO_47a27453f4!$A$2:$A$999=N289,0),0)))</f>
        <v/>
      </c>
      <c r="P289" s="5"/>
      <c r="Q289" s="4" t="str">
        <f>IF(P289="", "", INDEX(CL_clIdentificationO_47a27453f4!$B$2:$B$999,MATCH(TRUE,INDEX(CL_clIdentificationO_47a27453f4!$A$2:$A$999=P289,0),0)))</f>
        <v/>
      </c>
      <c r="R289" s="5"/>
      <c r="S289" s="5"/>
      <c r="T289" s="4" t="str">
        <f>IF(S289="", "", INDEX(CL_clLanguageCode_8a67fe78a5!$B$2:$B$999,MATCH(TRUE,INDEX(CL_clLanguageCode_8a67fe78a5!$A$2:$A$999=S289,0),0)))</f>
        <v/>
      </c>
    </row>
    <row r="290" spans="1:20" x14ac:dyDescent="0.25">
      <c r="A290" s="4" t="str">
        <f>IF(SUMPRODUCT(--(B290:T290 &lt;&gt; ""))=0," ",MAX($A$4:A289)+1)</f>
        <v xml:space="preserve"> </v>
      </c>
      <c r="B290" s="5"/>
      <c r="C290" s="4" t="str">
        <f>IF(B290="", "", INDEX(CL_clBoolean_7d75b3d94f!$B$2:$B$999,MATCH(TRUE,INDEX(CL_clBoolean_7d75b3d94f!$A$2:$A$999=B290,0),0)))</f>
        <v/>
      </c>
      <c r="D290" s="5"/>
      <c r="E290" s="5"/>
      <c r="F290" s="5"/>
      <c r="G290" s="4" t="str">
        <f>IF(F290="", "", INDEX(CL_clLanguageCode_8a67fe78a5!$B$2:$B$999,MATCH(TRUE,INDEX(CL_clLanguageCode_8a67fe78a5!$A$2:$A$999=F290,0),0)))</f>
        <v/>
      </c>
      <c r="H290" s="5"/>
      <c r="I290" s="5"/>
      <c r="J290" s="5"/>
      <c r="K290" s="4" t="str">
        <f>IF(J290="", "", INDEX(CL_clLanguageCode_8a67fe78a5!$B$2:$B$999,MATCH(TRUE,INDEX(CL_clLanguageCode_8a67fe78a5!$A$2:$A$999=J290,0),0)))</f>
        <v/>
      </c>
      <c r="L290" s="5"/>
      <c r="M290" s="4" t="str">
        <f>IF(L290="", "", INDEX(CL_clBoolean_7d75b3d94f!$B$2:$B$999,MATCH(TRUE,INDEX(CL_clBoolean_7d75b3d94f!$A$2:$A$999=L290,0),0)))</f>
        <v/>
      </c>
      <c r="N290" s="5"/>
      <c r="O290" s="4" t="str">
        <f>IF(N290="", "", INDEX(CL_clIdentificationO_47a27453f4!$B$2:$B$999,MATCH(TRUE,INDEX(CL_clIdentificationO_47a27453f4!$A$2:$A$999=N290,0),0)))</f>
        <v/>
      </c>
      <c r="P290" s="5"/>
      <c r="Q290" s="4" t="str">
        <f>IF(P290="", "", INDEX(CL_clIdentificationO_47a27453f4!$B$2:$B$999,MATCH(TRUE,INDEX(CL_clIdentificationO_47a27453f4!$A$2:$A$999=P290,0),0)))</f>
        <v/>
      </c>
      <c r="R290" s="5"/>
      <c r="S290" s="5"/>
      <c r="T290" s="4" t="str">
        <f>IF(S290="", "", INDEX(CL_clLanguageCode_8a67fe78a5!$B$2:$B$999,MATCH(TRUE,INDEX(CL_clLanguageCode_8a67fe78a5!$A$2:$A$999=S290,0),0)))</f>
        <v/>
      </c>
    </row>
    <row r="291" spans="1:20" x14ac:dyDescent="0.25">
      <c r="A291" s="4" t="str">
        <f>IF(SUMPRODUCT(--(B291:T291 &lt;&gt; ""))=0," ",MAX($A$4:A290)+1)</f>
        <v xml:space="preserve"> </v>
      </c>
      <c r="B291" s="5"/>
      <c r="C291" s="4" t="str">
        <f>IF(B291="", "", INDEX(CL_clBoolean_7d75b3d94f!$B$2:$B$999,MATCH(TRUE,INDEX(CL_clBoolean_7d75b3d94f!$A$2:$A$999=B291,0),0)))</f>
        <v/>
      </c>
      <c r="D291" s="5"/>
      <c r="E291" s="5"/>
      <c r="F291" s="5"/>
      <c r="G291" s="4" t="str">
        <f>IF(F291="", "", INDEX(CL_clLanguageCode_8a67fe78a5!$B$2:$B$999,MATCH(TRUE,INDEX(CL_clLanguageCode_8a67fe78a5!$A$2:$A$999=F291,0),0)))</f>
        <v/>
      </c>
      <c r="H291" s="5"/>
      <c r="I291" s="5"/>
      <c r="J291" s="5"/>
      <c r="K291" s="4" t="str">
        <f>IF(J291="", "", INDEX(CL_clLanguageCode_8a67fe78a5!$B$2:$B$999,MATCH(TRUE,INDEX(CL_clLanguageCode_8a67fe78a5!$A$2:$A$999=J291,0),0)))</f>
        <v/>
      </c>
      <c r="L291" s="5"/>
      <c r="M291" s="4" t="str">
        <f>IF(L291="", "", INDEX(CL_clBoolean_7d75b3d94f!$B$2:$B$999,MATCH(TRUE,INDEX(CL_clBoolean_7d75b3d94f!$A$2:$A$999=L291,0),0)))</f>
        <v/>
      </c>
      <c r="N291" s="5"/>
      <c r="O291" s="4" t="str">
        <f>IF(N291="", "", INDEX(CL_clIdentificationO_47a27453f4!$B$2:$B$999,MATCH(TRUE,INDEX(CL_clIdentificationO_47a27453f4!$A$2:$A$999=N291,0),0)))</f>
        <v/>
      </c>
      <c r="P291" s="5"/>
      <c r="Q291" s="4" t="str">
        <f>IF(P291="", "", INDEX(CL_clIdentificationO_47a27453f4!$B$2:$B$999,MATCH(TRUE,INDEX(CL_clIdentificationO_47a27453f4!$A$2:$A$999=P291,0),0)))</f>
        <v/>
      </c>
      <c r="R291" s="5"/>
      <c r="S291" s="5"/>
      <c r="T291" s="4" t="str">
        <f>IF(S291="", "", INDEX(CL_clLanguageCode_8a67fe78a5!$B$2:$B$999,MATCH(TRUE,INDEX(CL_clLanguageCode_8a67fe78a5!$A$2:$A$999=S291,0),0)))</f>
        <v/>
      </c>
    </row>
    <row r="292" spans="1:20" x14ac:dyDescent="0.25">
      <c r="A292" s="4" t="str">
        <f>IF(SUMPRODUCT(--(B292:T292 &lt;&gt; ""))=0," ",MAX($A$4:A291)+1)</f>
        <v xml:space="preserve"> </v>
      </c>
      <c r="B292" s="5"/>
      <c r="C292" s="4" t="str">
        <f>IF(B292="", "", INDEX(CL_clBoolean_7d75b3d94f!$B$2:$B$999,MATCH(TRUE,INDEX(CL_clBoolean_7d75b3d94f!$A$2:$A$999=B292,0),0)))</f>
        <v/>
      </c>
      <c r="D292" s="5"/>
      <c r="E292" s="5"/>
      <c r="F292" s="5"/>
      <c r="G292" s="4" t="str">
        <f>IF(F292="", "", INDEX(CL_clLanguageCode_8a67fe78a5!$B$2:$B$999,MATCH(TRUE,INDEX(CL_clLanguageCode_8a67fe78a5!$A$2:$A$999=F292,0),0)))</f>
        <v/>
      </c>
      <c r="H292" s="5"/>
      <c r="I292" s="5"/>
      <c r="J292" s="5"/>
      <c r="K292" s="4" t="str">
        <f>IF(J292="", "", INDEX(CL_clLanguageCode_8a67fe78a5!$B$2:$B$999,MATCH(TRUE,INDEX(CL_clLanguageCode_8a67fe78a5!$A$2:$A$999=J292,0),0)))</f>
        <v/>
      </c>
      <c r="L292" s="5"/>
      <c r="M292" s="4" t="str">
        <f>IF(L292="", "", INDEX(CL_clBoolean_7d75b3d94f!$B$2:$B$999,MATCH(TRUE,INDEX(CL_clBoolean_7d75b3d94f!$A$2:$A$999=L292,0),0)))</f>
        <v/>
      </c>
      <c r="N292" s="5"/>
      <c r="O292" s="4" t="str">
        <f>IF(N292="", "", INDEX(CL_clIdentificationO_47a27453f4!$B$2:$B$999,MATCH(TRUE,INDEX(CL_clIdentificationO_47a27453f4!$A$2:$A$999=N292,0),0)))</f>
        <v/>
      </c>
      <c r="P292" s="5"/>
      <c r="Q292" s="4" t="str">
        <f>IF(P292="", "", INDEX(CL_clIdentificationO_47a27453f4!$B$2:$B$999,MATCH(TRUE,INDEX(CL_clIdentificationO_47a27453f4!$A$2:$A$999=P292,0),0)))</f>
        <v/>
      </c>
      <c r="R292" s="5"/>
      <c r="S292" s="5"/>
      <c r="T292" s="4" t="str">
        <f>IF(S292="", "", INDEX(CL_clLanguageCode_8a67fe78a5!$B$2:$B$999,MATCH(TRUE,INDEX(CL_clLanguageCode_8a67fe78a5!$A$2:$A$999=S292,0),0)))</f>
        <v/>
      </c>
    </row>
    <row r="293" spans="1:20" x14ac:dyDescent="0.25">
      <c r="A293" s="4" t="str">
        <f>IF(SUMPRODUCT(--(B293:T293 &lt;&gt; ""))=0," ",MAX($A$4:A292)+1)</f>
        <v xml:space="preserve"> </v>
      </c>
      <c r="B293" s="5"/>
      <c r="C293" s="4" t="str">
        <f>IF(B293="", "", INDEX(CL_clBoolean_7d75b3d94f!$B$2:$B$999,MATCH(TRUE,INDEX(CL_clBoolean_7d75b3d94f!$A$2:$A$999=B293,0),0)))</f>
        <v/>
      </c>
      <c r="D293" s="5"/>
      <c r="E293" s="5"/>
      <c r="F293" s="5"/>
      <c r="G293" s="4" t="str">
        <f>IF(F293="", "", INDEX(CL_clLanguageCode_8a67fe78a5!$B$2:$B$999,MATCH(TRUE,INDEX(CL_clLanguageCode_8a67fe78a5!$A$2:$A$999=F293,0),0)))</f>
        <v/>
      </c>
      <c r="H293" s="5"/>
      <c r="I293" s="5"/>
      <c r="J293" s="5"/>
      <c r="K293" s="4" t="str">
        <f>IF(J293="", "", INDEX(CL_clLanguageCode_8a67fe78a5!$B$2:$B$999,MATCH(TRUE,INDEX(CL_clLanguageCode_8a67fe78a5!$A$2:$A$999=J293,0),0)))</f>
        <v/>
      </c>
      <c r="L293" s="5"/>
      <c r="M293" s="4" t="str">
        <f>IF(L293="", "", INDEX(CL_clBoolean_7d75b3d94f!$B$2:$B$999,MATCH(TRUE,INDEX(CL_clBoolean_7d75b3d94f!$A$2:$A$999=L293,0),0)))</f>
        <v/>
      </c>
      <c r="N293" s="5"/>
      <c r="O293" s="4" t="str">
        <f>IF(N293="", "", INDEX(CL_clIdentificationO_47a27453f4!$B$2:$B$999,MATCH(TRUE,INDEX(CL_clIdentificationO_47a27453f4!$A$2:$A$999=N293,0),0)))</f>
        <v/>
      </c>
      <c r="P293" s="5"/>
      <c r="Q293" s="4" t="str">
        <f>IF(P293="", "", INDEX(CL_clIdentificationO_47a27453f4!$B$2:$B$999,MATCH(TRUE,INDEX(CL_clIdentificationO_47a27453f4!$A$2:$A$999=P293,0),0)))</f>
        <v/>
      </c>
      <c r="R293" s="5"/>
      <c r="S293" s="5"/>
      <c r="T293" s="4" t="str">
        <f>IF(S293="", "", INDEX(CL_clLanguageCode_8a67fe78a5!$B$2:$B$999,MATCH(TRUE,INDEX(CL_clLanguageCode_8a67fe78a5!$A$2:$A$999=S293,0),0)))</f>
        <v/>
      </c>
    </row>
    <row r="294" spans="1:20" x14ac:dyDescent="0.25">
      <c r="A294" s="4" t="str">
        <f>IF(SUMPRODUCT(--(B294:T294 &lt;&gt; ""))=0," ",MAX($A$4:A293)+1)</f>
        <v xml:space="preserve"> </v>
      </c>
      <c r="B294" s="5"/>
      <c r="C294" s="4" t="str">
        <f>IF(B294="", "", INDEX(CL_clBoolean_7d75b3d94f!$B$2:$B$999,MATCH(TRUE,INDEX(CL_clBoolean_7d75b3d94f!$A$2:$A$999=B294,0),0)))</f>
        <v/>
      </c>
      <c r="D294" s="5"/>
      <c r="E294" s="5"/>
      <c r="F294" s="5"/>
      <c r="G294" s="4" t="str">
        <f>IF(F294="", "", INDEX(CL_clLanguageCode_8a67fe78a5!$B$2:$B$999,MATCH(TRUE,INDEX(CL_clLanguageCode_8a67fe78a5!$A$2:$A$999=F294,0),0)))</f>
        <v/>
      </c>
      <c r="H294" s="5"/>
      <c r="I294" s="5"/>
      <c r="J294" s="5"/>
      <c r="K294" s="4" t="str">
        <f>IF(J294="", "", INDEX(CL_clLanguageCode_8a67fe78a5!$B$2:$B$999,MATCH(TRUE,INDEX(CL_clLanguageCode_8a67fe78a5!$A$2:$A$999=J294,0),0)))</f>
        <v/>
      </c>
      <c r="L294" s="5"/>
      <c r="M294" s="4" t="str">
        <f>IF(L294="", "", INDEX(CL_clBoolean_7d75b3d94f!$B$2:$B$999,MATCH(TRUE,INDEX(CL_clBoolean_7d75b3d94f!$A$2:$A$999=L294,0),0)))</f>
        <v/>
      </c>
      <c r="N294" s="5"/>
      <c r="O294" s="4" t="str">
        <f>IF(N294="", "", INDEX(CL_clIdentificationO_47a27453f4!$B$2:$B$999,MATCH(TRUE,INDEX(CL_clIdentificationO_47a27453f4!$A$2:$A$999=N294,0),0)))</f>
        <v/>
      </c>
      <c r="P294" s="5"/>
      <c r="Q294" s="4" t="str">
        <f>IF(P294="", "", INDEX(CL_clIdentificationO_47a27453f4!$B$2:$B$999,MATCH(TRUE,INDEX(CL_clIdentificationO_47a27453f4!$A$2:$A$999=P294,0),0)))</f>
        <v/>
      </c>
      <c r="R294" s="5"/>
      <c r="S294" s="5"/>
      <c r="T294" s="4" t="str">
        <f>IF(S294="", "", INDEX(CL_clLanguageCode_8a67fe78a5!$B$2:$B$999,MATCH(TRUE,INDEX(CL_clLanguageCode_8a67fe78a5!$A$2:$A$999=S294,0),0)))</f>
        <v/>
      </c>
    </row>
    <row r="295" spans="1:20" x14ac:dyDescent="0.25">
      <c r="A295" s="4" t="str">
        <f>IF(SUMPRODUCT(--(B295:T295 &lt;&gt; ""))=0," ",MAX($A$4:A294)+1)</f>
        <v xml:space="preserve"> </v>
      </c>
      <c r="B295" s="5"/>
      <c r="C295" s="4" t="str">
        <f>IF(B295="", "", INDEX(CL_clBoolean_7d75b3d94f!$B$2:$B$999,MATCH(TRUE,INDEX(CL_clBoolean_7d75b3d94f!$A$2:$A$999=B295,0),0)))</f>
        <v/>
      </c>
      <c r="D295" s="5"/>
      <c r="E295" s="5"/>
      <c r="F295" s="5"/>
      <c r="G295" s="4" t="str">
        <f>IF(F295="", "", INDEX(CL_clLanguageCode_8a67fe78a5!$B$2:$B$999,MATCH(TRUE,INDEX(CL_clLanguageCode_8a67fe78a5!$A$2:$A$999=F295,0),0)))</f>
        <v/>
      </c>
      <c r="H295" s="5"/>
      <c r="I295" s="5"/>
      <c r="J295" s="5"/>
      <c r="K295" s="4" t="str">
        <f>IF(J295="", "", INDEX(CL_clLanguageCode_8a67fe78a5!$B$2:$B$999,MATCH(TRUE,INDEX(CL_clLanguageCode_8a67fe78a5!$A$2:$A$999=J295,0),0)))</f>
        <v/>
      </c>
      <c r="L295" s="5"/>
      <c r="M295" s="4" t="str">
        <f>IF(L295="", "", INDEX(CL_clBoolean_7d75b3d94f!$B$2:$B$999,MATCH(TRUE,INDEX(CL_clBoolean_7d75b3d94f!$A$2:$A$999=L295,0),0)))</f>
        <v/>
      </c>
      <c r="N295" s="5"/>
      <c r="O295" s="4" t="str">
        <f>IF(N295="", "", INDEX(CL_clIdentificationO_47a27453f4!$B$2:$B$999,MATCH(TRUE,INDEX(CL_clIdentificationO_47a27453f4!$A$2:$A$999=N295,0),0)))</f>
        <v/>
      </c>
      <c r="P295" s="5"/>
      <c r="Q295" s="4" t="str">
        <f>IF(P295="", "", INDEX(CL_clIdentificationO_47a27453f4!$B$2:$B$999,MATCH(TRUE,INDEX(CL_clIdentificationO_47a27453f4!$A$2:$A$999=P295,0),0)))</f>
        <v/>
      </c>
      <c r="R295" s="5"/>
      <c r="S295" s="5"/>
      <c r="T295" s="4" t="str">
        <f>IF(S295="", "", INDEX(CL_clLanguageCode_8a67fe78a5!$B$2:$B$999,MATCH(TRUE,INDEX(CL_clLanguageCode_8a67fe78a5!$A$2:$A$999=S295,0),0)))</f>
        <v/>
      </c>
    </row>
    <row r="296" spans="1:20" x14ac:dyDescent="0.25">
      <c r="A296" s="4" t="str">
        <f>IF(SUMPRODUCT(--(B296:T296 &lt;&gt; ""))=0," ",MAX($A$4:A295)+1)</f>
        <v xml:space="preserve"> </v>
      </c>
      <c r="B296" s="5"/>
      <c r="C296" s="4" t="str">
        <f>IF(B296="", "", INDEX(CL_clBoolean_7d75b3d94f!$B$2:$B$999,MATCH(TRUE,INDEX(CL_clBoolean_7d75b3d94f!$A$2:$A$999=B296,0),0)))</f>
        <v/>
      </c>
      <c r="D296" s="5"/>
      <c r="E296" s="5"/>
      <c r="F296" s="5"/>
      <c r="G296" s="4" t="str">
        <f>IF(F296="", "", INDEX(CL_clLanguageCode_8a67fe78a5!$B$2:$B$999,MATCH(TRUE,INDEX(CL_clLanguageCode_8a67fe78a5!$A$2:$A$999=F296,0),0)))</f>
        <v/>
      </c>
      <c r="H296" s="5"/>
      <c r="I296" s="5"/>
      <c r="J296" s="5"/>
      <c r="K296" s="4" t="str">
        <f>IF(J296="", "", INDEX(CL_clLanguageCode_8a67fe78a5!$B$2:$B$999,MATCH(TRUE,INDEX(CL_clLanguageCode_8a67fe78a5!$A$2:$A$999=J296,0),0)))</f>
        <v/>
      </c>
      <c r="L296" s="5"/>
      <c r="M296" s="4" t="str">
        <f>IF(L296="", "", INDEX(CL_clBoolean_7d75b3d94f!$B$2:$B$999,MATCH(TRUE,INDEX(CL_clBoolean_7d75b3d94f!$A$2:$A$999=L296,0),0)))</f>
        <v/>
      </c>
      <c r="N296" s="5"/>
      <c r="O296" s="4" t="str">
        <f>IF(N296="", "", INDEX(CL_clIdentificationO_47a27453f4!$B$2:$B$999,MATCH(TRUE,INDEX(CL_clIdentificationO_47a27453f4!$A$2:$A$999=N296,0),0)))</f>
        <v/>
      </c>
      <c r="P296" s="5"/>
      <c r="Q296" s="4" t="str">
        <f>IF(P296="", "", INDEX(CL_clIdentificationO_47a27453f4!$B$2:$B$999,MATCH(TRUE,INDEX(CL_clIdentificationO_47a27453f4!$A$2:$A$999=P296,0),0)))</f>
        <v/>
      </c>
      <c r="R296" s="5"/>
      <c r="S296" s="5"/>
      <c r="T296" s="4" t="str">
        <f>IF(S296="", "", INDEX(CL_clLanguageCode_8a67fe78a5!$B$2:$B$999,MATCH(TRUE,INDEX(CL_clLanguageCode_8a67fe78a5!$A$2:$A$999=S296,0),0)))</f>
        <v/>
      </c>
    </row>
    <row r="297" spans="1:20" x14ac:dyDescent="0.25">
      <c r="A297" s="4" t="str">
        <f>IF(SUMPRODUCT(--(B297:T297 &lt;&gt; ""))=0," ",MAX($A$4:A296)+1)</f>
        <v xml:space="preserve"> </v>
      </c>
      <c r="B297" s="5"/>
      <c r="C297" s="4" t="str">
        <f>IF(B297="", "", INDEX(CL_clBoolean_7d75b3d94f!$B$2:$B$999,MATCH(TRUE,INDEX(CL_clBoolean_7d75b3d94f!$A$2:$A$999=B297,0),0)))</f>
        <v/>
      </c>
      <c r="D297" s="5"/>
      <c r="E297" s="5"/>
      <c r="F297" s="5"/>
      <c r="G297" s="4" t="str">
        <f>IF(F297="", "", INDEX(CL_clLanguageCode_8a67fe78a5!$B$2:$B$999,MATCH(TRUE,INDEX(CL_clLanguageCode_8a67fe78a5!$A$2:$A$999=F297,0),0)))</f>
        <v/>
      </c>
      <c r="H297" s="5"/>
      <c r="I297" s="5"/>
      <c r="J297" s="5"/>
      <c r="K297" s="4" t="str">
        <f>IF(J297="", "", INDEX(CL_clLanguageCode_8a67fe78a5!$B$2:$B$999,MATCH(TRUE,INDEX(CL_clLanguageCode_8a67fe78a5!$A$2:$A$999=J297,0),0)))</f>
        <v/>
      </c>
      <c r="L297" s="5"/>
      <c r="M297" s="4" t="str">
        <f>IF(L297="", "", INDEX(CL_clBoolean_7d75b3d94f!$B$2:$B$999,MATCH(TRUE,INDEX(CL_clBoolean_7d75b3d94f!$A$2:$A$999=L297,0),0)))</f>
        <v/>
      </c>
      <c r="N297" s="5"/>
      <c r="O297" s="4" t="str">
        <f>IF(N297="", "", INDEX(CL_clIdentificationO_47a27453f4!$B$2:$B$999,MATCH(TRUE,INDEX(CL_clIdentificationO_47a27453f4!$A$2:$A$999=N297,0),0)))</f>
        <v/>
      </c>
      <c r="P297" s="5"/>
      <c r="Q297" s="4" t="str">
        <f>IF(P297="", "", INDEX(CL_clIdentificationO_47a27453f4!$B$2:$B$999,MATCH(TRUE,INDEX(CL_clIdentificationO_47a27453f4!$A$2:$A$999=P297,0),0)))</f>
        <v/>
      </c>
      <c r="R297" s="5"/>
      <c r="S297" s="5"/>
      <c r="T297" s="4" t="str">
        <f>IF(S297="", "", INDEX(CL_clLanguageCode_8a67fe78a5!$B$2:$B$999,MATCH(TRUE,INDEX(CL_clLanguageCode_8a67fe78a5!$A$2:$A$999=S297,0),0)))</f>
        <v/>
      </c>
    </row>
    <row r="298" spans="1:20" x14ac:dyDescent="0.25">
      <c r="A298" s="4" t="str">
        <f>IF(SUMPRODUCT(--(B298:T298 &lt;&gt; ""))=0," ",MAX($A$4:A297)+1)</f>
        <v xml:space="preserve"> </v>
      </c>
      <c r="B298" s="5"/>
      <c r="C298" s="4" t="str">
        <f>IF(B298="", "", INDEX(CL_clBoolean_7d75b3d94f!$B$2:$B$999,MATCH(TRUE,INDEX(CL_clBoolean_7d75b3d94f!$A$2:$A$999=B298,0),0)))</f>
        <v/>
      </c>
      <c r="D298" s="5"/>
      <c r="E298" s="5"/>
      <c r="F298" s="5"/>
      <c r="G298" s="4" t="str">
        <f>IF(F298="", "", INDEX(CL_clLanguageCode_8a67fe78a5!$B$2:$B$999,MATCH(TRUE,INDEX(CL_clLanguageCode_8a67fe78a5!$A$2:$A$999=F298,0),0)))</f>
        <v/>
      </c>
      <c r="H298" s="5"/>
      <c r="I298" s="5"/>
      <c r="J298" s="5"/>
      <c r="K298" s="4" t="str">
        <f>IF(J298="", "", INDEX(CL_clLanguageCode_8a67fe78a5!$B$2:$B$999,MATCH(TRUE,INDEX(CL_clLanguageCode_8a67fe78a5!$A$2:$A$999=J298,0),0)))</f>
        <v/>
      </c>
      <c r="L298" s="5"/>
      <c r="M298" s="4" t="str">
        <f>IF(L298="", "", INDEX(CL_clBoolean_7d75b3d94f!$B$2:$B$999,MATCH(TRUE,INDEX(CL_clBoolean_7d75b3d94f!$A$2:$A$999=L298,0),0)))</f>
        <v/>
      </c>
      <c r="N298" s="5"/>
      <c r="O298" s="4" t="str">
        <f>IF(N298="", "", INDEX(CL_clIdentificationO_47a27453f4!$B$2:$B$999,MATCH(TRUE,INDEX(CL_clIdentificationO_47a27453f4!$A$2:$A$999=N298,0),0)))</f>
        <v/>
      </c>
      <c r="P298" s="5"/>
      <c r="Q298" s="4" t="str">
        <f>IF(P298="", "", INDEX(CL_clIdentificationO_47a27453f4!$B$2:$B$999,MATCH(TRUE,INDEX(CL_clIdentificationO_47a27453f4!$A$2:$A$999=P298,0),0)))</f>
        <v/>
      </c>
      <c r="R298" s="5"/>
      <c r="S298" s="5"/>
      <c r="T298" s="4" t="str">
        <f>IF(S298="", "", INDEX(CL_clLanguageCode_8a67fe78a5!$B$2:$B$999,MATCH(TRUE,INDEX(CL_clLanguageCode_8a67fe78a5!$A$2:$A$999=S298,0),0)))</f>
        <v/>
      </c>
    </row>
    <row r="299" spans="1:20" x14ac:dyDescent="0.25">
      <c r="A299" s="4" t="str">
        <f>IF(SUMPRODUCT(--(B299:T299 &lt;&gt; ""))=0," ",MAX($A$4:A298)+1)</f>
        <v xml:space="preserve"> </v>
      </c>
      <c r="B299" s="5"/>
      <c r="C299" s="4" t="str">
        <f>IF(B299="", "", INDEX(CL_clBoolean_7d75b3d94f!$B$2:$B$999,MATCH(TRUE,INDEX(CL_clBoolean_7d75b3d94f!$A$2:$A$999=B299,0),0)))</f>
        <v/>
      </c>
      <c r="D299" s="5"/>
      <c r="E299" s="5"/>
      <c r="F299" s="5"/>
      <c r="G299" s="4" t="str">
        <f>IF(F299="", "", INDEX(CL_clLanguageCode_8a67fe78a5!$B$2:$B$999,MATCH(TRUE,INDEX(CL_clLanguageCode_8a67fe78a5!$A$2:$A$999=F299,0),0)))</f>
        <v/>
      </c>
      <c r="H299" s="5"/>
      <c r="I299" s="5"/>
      <c r="J299" s="5"/>
      <c r="K299" s="4" t="str">
        <f>IF(J299="", "", INDEX(CL_clLanguageCode_8a67fe78a5!$B$2:$B$999,MATCH(TRUE,INDEX(CL_clLanguageCode_8a67fe78a5!$A$2:$A$999=J299,0),0)))</f>
        <v/>
      </c>
      <c r="L299" s="5"/>
      <c r="M299" s="4" t="str">
        <f>IF(L299="", "", INDEX(CL_clBoolean_7d75b3d94f!$B$2:$B$999,MATCH(TRUE,INDEX(CL_clBoolean_7d75b3d94f!$A$2:$A$999=L299,0),0)))</f>
        <v/>
      </c>
      <c r="N299" s="5"/>
      <c r="O299" s="4" t="str">
        <f>IF(N299="", "", INDEX(CL_clIdentificationO_47a27453f4!$B$2:$B$999,MATCH(TRUE,INDEX(CL_clIdentificationO_47a27453f4!$A$2:$A$999=N299,0),0)))</f>
        <v/>
      </c>
      <c r="P299" s="5"/>
      <c r="Q299" s="4" t="str">
        <f>IF(P299="", "", INDEX(CL_clIdentificationO_47a27453f4!$B$2:$B$999,MATCH(TRUE,INDEX(CL_clIdentificationO_47a27453f4!$A$2:$A$999=P299,0),0)))</f>
        <v/>
      </c>
      <c r="R299" s="5"/>
      <c r="S299" s="5"/>
      <c r="T299" s="4" t="str">
        <f>IF(S299="", "", INDEX(CL_clLanguageCode_8a67fe78a5!$B$2:$B$999,MATCH(TRUE,INDEX(CL_clLanguageCode_8a67fe78a5!$A$2:$A$999=S299,0),0)))</f>
        <v/>
      </c>
    </row>
    <row r="300" spans="1:20" x14ac:dyDescent="0.25">
      <c r="A300" s="4" t="str">
        <f>IF(SUMPRODUCT(--(B300:T300 &lt;&gt; ""))=0," ",MAX($A$4:A299)+1)</f>
        <v xml:space="preserve"> </v>
      </c>
      <c r="B300" s="5"/>
      <c r="C300" s="4" t="str">
        <f>IF(B300="", "", INDEX(CL_clBoolean_7d75b3d94f!$B$2:$B$999,MATCH(TRUE,INDEX(CL_clBoolean_7d75b3d94f!$A$2:$A$999=B300,0),0)))</f>
        <v/>
      </c>
      <c r="D300" s="5"/>
      <c r="E300" s="5"/>
      <c r="F300" s="5"/>
      <c r="G300" s="4" t="str">
        <f>IF(F300="", "", INDEX(CL_clLanguageCode_8a67fe78a5!$B$2:$B$999,MATCH(TRUE,INDEX(CL_clLanguageCode_8a67fe78a5!$A$2:$A$999=F300,0),0)))</f>
        <v/>
      </c>
      <c r="H300" s="5"/>
      <c r="I300" s="5"/>
      <c r="J300" s="5"/>
      <c r="K300" s="4" t="str">
        <f>IF(J300="", "", INDEX(CL_clLanguageCode_8a67fe78a5!$B$2:$B$999,MATCH(TRUE,INDEX(CL_clLanguageCode_8a67fe78a5!$A$2:$A$999=J300,0),0)))</f>
        <v/>
      </c>
      <c r="L300" s="5"/>
      <c r="M300" s="4" t="str">
        <f>IF(L300="", "", INDEX(CL_clBoolean_7d75b3d94f!$B$2:$B$999,MATCH(TRUE,INDEX(CL_clBoolean_7d75b3d94f!$A$2:$A$999=L300,0),0)))</f>
        <v/>
      </c>
      <c r="N300" s="5"/>
      <c r="O300" s="4" t="str">
        <f>IF(N300="", "", INDEX(CL_clIdentificationO_47a27453f4!$B$2:$B$999,MATCH(TRUE,INDEX(CL_clIdentificationO_47a27453f4!$A$2:$A$999=N300,0),0)))</f>
        <v/>
      </c>
      <c r="P300" s="5"/>
      <c r="Q300" s="4" t="str">
        <f>IF(P300="", "", INDEX(CL_clIdentificationO_47a27453f4!$B$2:$B$999,MATCH(TRUE,INDEX(CL_clIdentificationO_47a27453f4!$A$2:$A$999=P300,0),0)))</f>
        <v/>
      </c>
      <c r="R300" s="5"/>
      <c r="S300" s="5"/>
      <c r="T300" s="4" t="str">
        <f>IF(S300="", "", INDEX(CL_clLanguageCode_8a67fe78a5!$B$2:$B$999,MATCH(TRUE,INDEX(CL_clLanguageCode_8a67fe78a5!$A$2:$A$999=S300,0),0)))</f>
        <v/>
      </c>
    </row>
    <row r="301" spans="1:20" x14ac:dyDescent="0.25">
      <c r="A301" s="4" t="str">
        <f>IF(SUMPRODUCT(--(B301:T301 &lt;&gt; ""))=0," ",MAX($A$4:A300)+1)</f>
        <v xml:space="preserve"> </v>
      </c>
      <c r="B301" s="5"/>
      <c r="C301" s="4" t="str">
        <f>IF(B301="", "", INDEX(CL_clBoolean_7d75b3d94f!$B$2:$B$999,MATCH(TRUE,INDEX(CL_clBoolean_7d75b3d94f!$A$2:$A$999=B301,0),0)))</f>
        <v/>
      </c>
      <c r="D301" s="5"/>
      <c r="E301" s="5"/>
      <c r="F301" s="5"/>
      <c r="G301" s="4" t="str">
        <f>IF(F301="", "", INDEX(CL_clLanguageCode_8a67fe78a5!$B$2:$B$999,MATCH(TRUE,INDEX(CL_clLanguageCode_8a67fe78a5!$A$2:$A$999=F301,0),0)))</f>
        <v/>
      </c>
      <c r="H301" s="5"/>
      <c r="I301" s="5"/>
      <c r="J301" s="5"/>
      <c r="K301" s="4" t="str">
        <f>IF(J301="", "", INDEX(CL_clLanguageCode_8a67fe78a5!$B$2:$B$999,MATCH(TRUE,INDEX(CL_clLanguageCode_8a67fe78a5!$A$2:$A$999=J301,0),0)))</f>
        <v/>
      </c>
      <c r="L301" s="5"/>
      <c r="M301" s="4" t="str">
        <f>IF(L301="", "", INDEX(CL_clBoolean_7d75b3d94f!$B$2:$B$999,MATCH(TRUE,INDEX(CL_clBoolean_7d75b3d94f!$A$2:$A$999=L301,0),0)))</f>
        <v/>
      </c>
      <c r="N301" s="5"/>
      <c r="O301" s="4" t="str">
        <f>IF(N301="", "", INDEX(CL_clIdentificationO_47a27453f4!$B$2:$B$999,MATCH(TRUE,INDEX(CL_clIdentificationO_47a27453f4!$A$2:$A$999=N301,0),0)))</f>
        <v/>
      </c>
      <c r="P301" s="5"/>
      <c r="Q301" s="4" t="str">
        <f>IF(P301="", "", INDEX(CL_clIdentificationO_47a27453f4!$B$2:$B$999,MATCH(TRUE,INDEX(CL_clIdentificationO_47a27453f4!$A$2:$A$999=P301,0),0)))</f>
        <v/>
      </c>
      <c r="R301" s="5"/>
      <c r="S301" s="5"/>
      <c r="T301" s="4" t="str">
        <f>IF(S301="", "", INDEX(CL_clLanguageCode_8a67fe78a5!$B$2:$B$999,MATCH(TRUE,INDEX(CL_clLanguageCode_8a67fe78a5!$A$2:$A$999=S301,0),0)))</f>
        <v/>
      </c>
    </row>
    <row r="302" spans="1:20" x14ac:dyDescent="0.25">
      <c r="A302" s="4" t="str">
        <f>IF(SUMPRODUCT(--(B302:T302 &lt;&gt; ""))=0," ",MAX($A$4:A301)+1)</f>
        <v xml:space="preserve"> </v>
      </c>
      <c r="B302" s="5"/>
      <c r="C302" s="4" t="str">
        <f>IF(B302="", "", INDEX(CL_clBoolean_7d75b3d94f!$B$2:$B$999,MATCH(TRUE,INDEX(CL_clBoolean_7d75b3d94f!$A$2:$A$999=B302,0),0)))</f>
        <v/>
      </c>
      <c r="D302" s="5"/>
      <c r="E302" s="5"/>
      <c r="F302" s="5"/>
      <c r="G302" s="4" t="str">
        <f>IF(F302="", "", INDEX(CL_clLanguageCode_8a67fe78a5!$B$2:$B$999,MATCH(TRUE,INDEX(CL_clLanguageCode_8a67fe78a5!$A$2:$A$999=F302,0),0)))</f>
        <v/>
      </c>
      <c r="H302" s="5"/>
      <c r="I302" s="5"/>
      <c r="J302" s="5"/>
      <c r="K302" s="4" t="str">
        <f>IF(J302="", "", INDEX(CL_clLanguageCode_8a67fe78a5!$B$2:$B$999,MATCH(TRUE,INDEX(CL_clLanguageCode_8a67fe78a5!$A$2:$A$999=J302,0),0)))</f>
        <v/>
      </c>
      <c r="L302" s="5"/>
      <c r="M302" s="4" t="str">
        <f>IF(L302="", "", INDEX(CL_clBoolean_7d75b3d94f!$B$2:$B$999,MATCH(TRUE,INDEX(CL_clBoolean_7d75b3d94f!$A$2:$A$999=L302,0),0)))</f>
        <v/>
      </c>
      <c r="N302" s="5"/>
      <c r="O302" s="4" t="str">
        <f>IF(N302="", "", INDEX(CL_clIdentificationO_47a27453f4!$B$2:$B$999,MATCH(TRUE,INDEX(CL_clIdentificationO_47a27453f4!$A$2:$A$999=N302,0),0)))</f>
        <v/>
      </c>
      <c r="P302" s="5"/>
      <c r="Q302" s="4" t="str">
        <f>IF(P302="", "", INDEX(CL_clIdentificationO_47a27453f4!$B$2:$B$999,MATCH(TRUE,INDEX(CL_clIdentificationO_47a27453f4!$A$2:$A$999=P302,0),0)))</f>
        <v/>
      </c>
      <c r="R302" s="5"/>
      <c r="S302" s="5"/>
      <c r="T302" s="4" t="str">
        <f>IF(S302="", "", INDEX(CL_clLanguageCode_8a67fe78a5!$B$2:$B$999,MATCH(TRUE,INDEX(CL_clLanguageCode_8a67fe78a5!$A$2:$A$999=S302,0),0)))</f>
        <v/>
      </c>
    </row>
    <row r="303" spans="1:20" x14ac:dyDescent="0.25">
      <c r="A303" s="4" t="str">
        <f>IF(SUMPRODUCT(--(B303:T303 &lt;&gt; ""))=0," ",MAX($A$4:A302)+1)</f>
        <v xml:space="preserve"> </v>
      </c>
      <c r="B303" s="5"/>
      <c r="C303" s="4" t="str">
        <f>IF(B303="", "", INDEX(CL_clBoolean_7d75b3d94f!$B$2:$B$999,MATCH(TRUE,INDEX(CL_clBoolean_7d75b3d94f!$A$2:$A$999=B303,0),0)))</f>
        <v/>
      </c>
      <c r="D303" s="5"/>
      <c r="E303" s="5"/>
      <c r="F303" s="5"/>
      <c r="G303" s="4" t="str">
        <f>IF(F303="", "", INDEX(CL_clLanguageCode_8a67fe78a5!$B$2:$B$999,MATCH(TRUE,INDEX(CL_clLanguageCode_8a67fe78a5!$A$2:$A$999=F303,0),0)))</f>
        <v/>
      </c>
      <c r="H303" s="5"/>
      <c r="I303" s="5"/>
      <c r="J303" s="5"/>
      <c r="K303" s="4" t="str">
        <f>IF(J303="", "", INDEX(CL_clLanguageCode_8a67fe78a5!$B$2:$B$999,MATCH(TRUE,INDEX(CL_clLanguageCode_8a67fe78a5!$A$2:$A$999=J303,0),0)))</f>
        <v/>
      </c>
      <c r="L303" s="5"/>
      <c r="M303" s="4" t="str">
        <f>IF(L303="", "", INDEX(CL_clBoolean_7d75b3d94f!$B$2:$B$999,MATCH(TRUE,INDEX(CL_clBoolean_7d75b3d94f!$A$2:$A$999=L303,0),0)))</f>
        <v/>
      </c>
      <c r="N303" s="5"/>
      <c r="O303" s="4" t="str">
        <f>IF(N303="", "", INDEX(CL_clIdentificationO_47a27453f4!$B$2:$B$999,MATCH(TRUE,INDEX(CL_clIdentificationO_47a27453f4!$A$2:$A$999=N303,0),0)))</f>
        <v/>
      </c>
      <c r="P303" s="5"/>
      <c r="Q303" s="4" t="str">
        <f>IF(P303="", "", INDEX(CL_clIdentificationO_47a27453f4!$B$2:$B$999,MATCH(TRUE,INDEX(CL_clIdentificationO_47a27453f4!$A$2:$A$999=P303,0),0)))</f>
        <v/>
      </c>
      <c r="R303" s="5"/>
      <c r="S303" s="5"/>
      <c r="T303" s="4" t="str">
        <f>IF(S303="", "", INDEX(CL_clLanguageCode_8a67fe78a5!$B$2:$B$999,MATCH(TRUE,INDEX(CL_clLanguageCode_8a67fe78a5!$A$2:$A$999=S303,0),0)))</f>
        <v/>
      </c>
    </row>
    <row r="304" spans="1:20" x14ac:dyDescent="0.25">
      <c r="A304" s="4" t="str">
        <f>IF(SUMPRODUCT(--(B304:T304 &lt;&gt; ""))=0," ",MAX($A$4:A303)+1)</f>
        <v xml:space="preserve"> </v>
      </c>
      <c r="B304" s="5"/>
      <c r="C304" s="4" t="str">
        <f>IF(B304="", "", INDEX(CL_clBoolean_7d75b3d94f!$B$2:$B$999,MATCH(TRUE,INDEX(CL_clBoolean_7d75b3d94f!$A$2:$A$999=B304,0),0)))</f>
        <v/>
      </c>
      <c r="D304" s="5"/>
      <c r="E304" s="5"/>
      <c r="F304" s="5"/>
      <c r="G304" s="4" t="str">
        <f>IF(F304="", "", INDEX(CL_clLanguageCode_8a67fe78a5!$B$2:$B$999,MATCH(TRUE,INDEX(CL_clLanguageCode_8a67fe78a5!$A$2:$A$999=F304,0),0)))</f>
        <v/>
      </c>
      <c r="H304" s="5"/>
      <c r="I304" s="5"/>
      <c r="J304" s="5"/>
      <c r="K304" s="4" t="str">
        <f>IF(J304="", "", INDEX(CL_clLanguageCode_8a67fe78a5!$B$2:$B$999,MATCH(TRUE,INDEX(CL_clLanguageCode_8a67fe78a5!$A$2:$A$999=J304,0),0)))</f>
        <v/>
      </c>
      <c r="L304" s="5"/>
      <c r="M304" s="4" t="str">
        <f>IF(L304="", "", INDEX(CL_clBoolean_7d75b3d94f!$B$2:$B$999,MATCH(TRUE,INDEX(CL_clBoolean_7d75b3d94f!$A$2:$A$999=L304,0),0)))</f>
        <v/>
      </c>
      <c r="N304" s="5"/>
      <c r="O304" s="4" t="str">
        <f>IF(N304="", "", INDEX(CL_clIdentificationO_47a27453f4!$B$2:$B$999,MATCH(TRUE,INDEX(CL_clIdentificationO_47a27453f4!$A$2:$A$999=N304,0),0)))</f>
        <v/>
      </c>
      <c r="P304" s="5"/>
      <c r="Q304" s="4" t="str">
        <f>IF(P304="", "", INDEX(CL_clIdentificationO_47a27453f4!$B$2:$B$999,MATCH(TRUE,INDEX(CL_clIdentificationO_47a27453f4!$A$2:$A$999=P304,0),0)))</f>
        <v/>
      </c>
      <c r="R304" s="5"/>
      <c r="S304" s="5"/>
      <c r="T304" s="4" t="str">
        <f>IF(S304="", "", INDEX(CL_clLanguageCode_8a67fe78a5!$B$2:$B$999,MATCH(TRUE,INDEX(CL_clLanguageCode_8a67fe78a5!$A$2:$A$999=S304,0),0)))</f>
        <v/>
      </c>
    </row>
    <row r="305" spans="1:20" x14ac:dyDescent="0.25">
      <c r="A305" s="4" t="str">
        <f>IF(SUMPRODUCT(--(B305:T305 &lt;&gt; ""))=0," ",MAX($A$4:A304)+1)</f>
        <v xml:space="preserve"> </v>
      </c>
      <c r="B305" s="5"/>
      <c r="C305" s="4" t="str">
        <f>IF(B305="", "", INDEX(CL_clBoolean_7d75b3d94f!$B$2:$B$999,MATCH(TRUE,INDEX(CL_clBoolean_7d75b3d94f!$A$2:$A$999=B305,0),0)))</f>
        <v/>
      </c>
      <c r="D305" s="5"/>
      <c r="E305" s="5"/>
      <c r="F305" s="5"/>
      <c r="G305" s="4" t="str">
        <f>IF(F305="", "", INDEX(CL_clLanguageCode_8a67fe78a5!$B$2:$B$999,MATCH(TRUE,INDEX(CL_clLanguageCode_8a67fe78a5!$A$2:$A$999=F305,0),0)))</f>
        <v/>
      </c>
      <c r="H305" s="5"/>
      <c r="I305" s="5"/>
      <c r="J305" s="5"/>
      <c r="K305" s="4" t="str">
        <f>IF(J305="", "", INDEX(CL_clLanguageCode_8a67fe78a5!$B$2:$B$999,MATCH(TRUE,INDEX(CL_clLanguageCode_8a67fe78a5!$A$2:$A$999=J305,0),0)))</f>
        <v/>
      </c>
      <c r="L305" s="5"/>
      <c r="M305" s="4" t="str">
        <f>IF(L305="", "", INDEX(CL_clBoolean_7d75b3d94f!$B$2:$B$999,MATCH(TRUE,INDEX(CL_clBoolean_7d75b3d94f!$A$2:$A$999=L305,0),0)))</f>
        <v/>
      </c>
      <c r="N305" s="5"/>
      <c r="O305" s="4" t="str">
        <f>IF(N305="", "", INDEX(CL_clIdentificationO_47a27453f4!$B$2:$B$999,MATCH(TRUE,INDEX(CL_clIdentificationO_47a27453f4!$A$2:$A$999=N305,0),0)))</f>
        <v/>
      </c>
      <c r="P305" s="5"/>
      <c r="Q305" s="4" t="str">
        <f>IF(P305="", "", INDEX(CL_clIdentificationO_47a27453f4!$B$2:$B$999,MATCH(TRUE,INDEX(CL_clIdentificationO_47a27453f4!$A$2:$A$999=P305,0),0)))</f>
        <v/>
      </c>
      <c r="R305" s="5"/>
      <c r="S305" s="5"/>
      <c r="T305" s="4" t="str">
        <f>IF(S305="", "", INDEX(CL_clLanguageCode_8a67fe78a5!$B$2:$B$999,MATCH(TRUE,INDEX(CL_clLanguageCode_8a67fe78a5!$A$2:$A$999=S305,0),0)))</f>
        <v/>
      </c>
    </row>
    <row r="306" spans="1:20" x14ac:dyDescent="0.25">
      <c r="A306" s="4" t="str">
        <f>IF(SUMPRODUCT(--(B306:T306 &lt;&gt; ""))=0," ",MAX($A$4:A305)+1)</f>
        <v xml:space="preserve"> </v>
      </c>
      <c r="B306" s="5"/>
      <c r="C306" s="4" t="str">
        <f>IF(B306="", "", INDEX(CL_clBoolean_7d75b3d94f!$B$2:$B$999,MATCH(TRUE,INDEX(CL_clBoolean_7d75b3d94f!$A$2:$A$999=B306,0),0)))</f>
        <v/>
      </c>
      <c r="D306" s="5"/>
      <c r="E306" s="5"/>
      <c r="F306" s="5"/>
      <c r="G306" s="4" t="str">
        <f>IF(F306="", "", INDEX(CL_clLanguageCode_8a67fe78a5!$B$2:$B$999,MATCH(TRUE,INDEX(CL_clLanguageCode_8a67fe78a5!$A$2:$A$999=F306,0),0)))</f>
        <v/>
      </c>
      <c r="H306" s="5"/>
      <c r="I306" s="5"/>
      <c r="J306" s="5"/>
      <c r="K306" s="4" t="str">
        <f>IF(J306="", "", INDEX(CL_clLanguageCode_8a67fe78a5!$B$2:$B$999,MATCH(TRUE,INDEX(CL_clLanguageCode_8a67fe78a5!$A$2:$A$999=J306,0),0)))</f>
        <v/>
      </c>
      <c r="L306" s="5"/>
      <c r="M306" s="4" t="str">
        <f>IF(L306="", "", INDEX(CL_clBoolean_7d75b3d94f!$B$2:$B$999,MATCH(TRUE,INDEX(CL_clBoolean_7d75b3d94f!$A$2:$A$999=L306,0),0)))</f>
        <v/>
      </c>
      <c r="N306" s="5"/>
      <c r="O306" s="4" t="str">
        <f>IF(N306="", "", INDEX(CL_clIdentificationO_47a27453f4!$B$2:$B$999,MATCH(TRUE,INDEX(CL_clIdentificationO_47a27453f4!$A$2:$A$999=N306,0),0)))</f>
        <v/>
      </c>
      <c r="P306" s="5"/>
      <c r="Q306" s="4" t="str">
        <f>IF(P306="", "", INDEX(CL_clIdentificationO_47a27453f4!$B$2:$B$999,MATCH(TRUE,INDEX(CL_clIdentificationO_47a27453f4!$A$2:$A$999=P306,0),0)))</f>
        <v/>
      </c>
      <c r="R306" s="5"/>
      <c r="S306" s="5"/>
      <c r="T306" s="4" t="str">
        <f>IF(S306="", "", INDEX(CL_clLanguageCode_8a67fe78a5!$B$2:$B$999,MATCH(TRUE,INDEX(CL_clLanguageCode_8a67fe78a5!$A$2:$A$999=S306,0),0)))</f>
        <v/>
      </c>
    </row>
    <row r="307" spans="1:20" x14ac:dyDescent="0.25">
      <c r="A307" s="4" t="str">
        <f>IF(SUMPRODUCT(--(B307:T307 &lt;&gt; ""))=0," ",MAX($A$4:A306)+1)</f>
        <v xml:space="preserve"> </v>
      </c>
      <c r="B307" s="5"/>
      <c r="C307" s="4" t="str">
        <f>IF(B307="", "", INDEX(CL_clBoolean_7d75b3d94f!$B$2:$B$999,MATCH(TRUE,INDEX(CL_clBoolean_7d75b3d94f!$A$2:$A$999=B307,0),0)))</f>
        <v/>
      </c>
      <c r="D307" s="5"/>
      <c r="E307" s="5"/>
      <c r="F307" s="5"/>
      <c r="G307" s="4" t="str">
        <f>IF(F307="", "", INDEX(CL_clLanguageCode_8a67fe78a5!$B$2:$B$999,MATCH(TRUE,INDEX(CL_clLanguageCode_8a67fe78a5!$A$2:$A$999=F307,0),0)))</f>
        <v/>
      </c>
      <c r="H307" s="5"/>
      <c r="I307" s="5"/>
      <c r="J307" s="5"/>
      <c r="K307" s="4" t="str">
        <f>IF(J307="", "", INDEX(CL_clLanguageCode_8a67fe78a5!$B$2:$B$999,MATCH(TRUE,INDEX(CL_clLanguageCode_8a67fe78a5!$A$2:$A$999=J307,0),0)))</f>
        <v/>
      </c>
      <c r="L307" s="5"/>
      <c r="M307" s="4" t="str">
        <f>IF(L307="", "", INDEX(CL_clBoolean_7d75b3d94f!$B$2:$B$999,MATCH(TRUE,INDEX(CL_clBoolean_7d75b3d94f!$A$2:$A$999=L307,0),0)))</f>
        <v/>
      </c>
      <c r="N307" s="5"/>
      <c r="O307" s="4" t="str">
        <f>IF(N307="", "", INDEX(CL_clIdentificationO_47a27453f4!$B$2:$B$999,MATCH(TRUE,INDEX(CL_clIdentificationO_47a27453f4!$A$2:$A$999=N307,0),0)))</f>
        <v/>
      </c>
      <c r="P307" s="5"/>
      <c r="Q307" s="4" t="str">
        <f>IF(P307="", "", INDEX(CL_clIdentificationO_47a27453f4!$B$2:$B$999,MATCH(TRUE,INDEX(CL_clIdentificationO_47a27453f4!$A$2:$A$999=P307,0),0)))</f>
        <v/>
      </c>
      <c r="R307" s="5"/>
      <c r="S307" s="5"/>
      <c r="T307" s="4" t="str">
        <f>IF(S307="", "", INDEX(CL_clLanguageCode_8a67fe78a5!$B$2:$B$999,MATCH(TRUE,INDEX(CL_clLanguageCode_8a67fe78a5!$A$2:$A$999=S307,0),0)))</f>
        <v/>
      </c>
    </row>
    <row r="308" spans="1:20" x14ac:dyDescent="0.25">
      <c r="A308" s="4" t="str">
        <f>IF(SUMPRODUCT(--(B308:T308 &lt;&gt; ""))=0," ",MAX($A$4:A307)+1)</f>
        <v xml:space="preserve"> </v>
      </c>
      <c r="B308" s="5"/>
      <c r="C308" s="4" t="str">
        <f>IF(B308="", "", INDEX(CL_clBoolean_7d75b3d94f!$B$2:$B$999,MATCH(TRUE,INDEX(CL_clBoolean_7d75b3d94f!$A$2:$A$999=B308,0),0)))</f>
        <v/>
      </c>
      <c r="D308" s="5"/>
      <c r="E308" s="5"/>
      <c r="F308" s="5"/>
      <c r="G308" s="4" t="str">
        <f>IF(F308="", "", INDEX(CL_clLanguageCode_8a67fe78a5!$B$2:$B$999,MATCH(TRUE,INDEX(CL_clLanguageCode_8a67fe78a5!$A$2:$A$999=F308,0),0)))</f>
        <v/>
      </c>
      <c r="H308" s="5"/>
      <c r="I308" s="5"/>
      <c r="J308" s="5"/>
      <c r="K308" s="4" t="str">
        <f>IF(J308="", "", INDEX(CL_clLanguageCode_8a67fe78a5!$B$2:$B$999,MATCH(TRUE,INDEX(CL_clLanguageCode_8a67fe78a5!$A$2:$A$999=J308,0),0)))</f>
        <v/>
      </c>
      <c r="L308" s="5"/>
      <c r="M308" s="4" t="str">
        <f>IF(L308="", "", INDEX(CL_clBoolean_7d75b3d94f!$B$2:$B$999,MATCH(TRUE,INDEX(CL_clBoolean_7d75b3d94f!$A$2:$A$999=L308,0),0)))</f>
        <v/>
      </c>
      <c r="N308" s="5"/>
      <c r="O308" s="4" t="str">
        <f>IF(N308="", "", INDEX(CL_clIdentificationO_47a27453f4!$B$2:$B$999,MATCH(TRUE,INDEX(CL_clIdentificationO_47a27453f4!$A$2:$A$999=N308,0),0)))</f>
        <v/>
      </c>
      <c r="P308" s="5"/>
      <c r="Q308" s="4" t="str">
        <f>IF(P308="", "", INDEX(CL_clIdentificationO_47a27453f4!$B$2:$B$999,MATCH(TRUE,INDEX(CL_clIdentificationO_47a27453f4!$A$2:$A$999=P308,0),0)))</f>
        <v/>
      </c>
      <c r="R308" s="5"/>
      <c r="S308" s="5"/>
      <c r="T308" s="4" t="str">
        <f>IF(S308="", "", INDEX(CL_clLanguageCode_8a67fe78a5!$B$2:$B$999,MATCH(TRUE,INDEX(CL_clLanguageCode_8a67fe78a5!$A$2:$A$999=S308,0),0)))</f>
        <v/>
      </c>
    </row>
    <row r="309" spans="1:20" x14ac:dyDescent="0.25">
      <c r="A309" s="4" t="str">
        <f>IF(SUMPRODUCT(--(B309:T309 &lt;&gt; ""))=0," ",MAX($A$4:A308)+1)</f>
        <v xml:space="preserve"> </v>
      </c>
      <c r="B309" s="5"/>
      <c r="C309" s="4" t="str">
        <f>IF(B309="", "", INDEX(CL_clBoolean_7d75b3d94f!$B$2:$B$999,MATCH(TRUE,INDEX(CL_clBoolean_7d75b3d94f!$A$2:$A$999=B309,0),0)))</f>
        <v/>
      </c>
      <c r="D309" s="5"/>
      <c r="E309" s="5"/>
      <c r="F309" s="5"/>
      <c r="G309" s="4" t="str">
        <f>IF(F309="", "", INDEX(CL_clLanguageCode_8a67fe78a5!$B$2:$B$999,MATCH(TRUE,INDEX(CL_clLanguageCode_8a67fe78a5!$A$2:$A$999=F309,0),0)))</f>
        <v/>
      </c>
      <c r="H309" s="5"/>
      <c r="I309" s="5"/>
      <c r="J309" s="5"/>
      <c r="K309" s="4" t="str">
        <f>IF(J309="", "", INDEX(CL_clLanguageCode_8a67fe78a5!$B$2:$B$999,MATCH(TRUE,INDEX(CL_clLanguageCode_8a67fe78a5!$A$2:$A$999=J309,0),0)))</f>
        <v/>
      </c>
      <c r="L309" s="5"/>
      <c r="M309" s="4" t="str">
        <f>IF(L309="", "", INDEX(CL_clBoolean_7d75b3d94f!$B$2:$B$999,MATCH(TRUE,INDEX(CL_clBoolean_7d75b3d94f!$A$2:$A$999=L309,0),0)))</f>
        <v/>
      </c>
      <c r="N309" s="5"/>
      <c r="O309" s="4" t="str">
        <f>IF(N309="", "", INDEX(CL_clIdentificationO_47a27453f4!$B$2:$B$999,MATCH(TRUE,INDEX(CL_clIdentificationO_47a27453f4!$A$2:$A$999=N309,0),0)))</f>
        <v/>
      </c>
      <c r="P309" s="5"/>
      <c r="Q309" s="4" t="str">
        <f>IF(P309="", "", INDEX(CL_clIdentificationO_47a27453f4!$B$2:$B$999,MATCH(TRUE,INDEX(CL_clIdentificationO_47a27453f4!$A$2:$A$999=P309,0),0)))</f>
        <v/>
      </c>
      <c r="R309" s="5"/>
      <c r="S309" s="5"/>
      <c r="T309" s="4" t="str">
        <f>IF(S309="", "", INDEX(CL_clLanguageCode_8a67fe78a5!$B$2:$B$999,MATCH(TRUE,INDEX(CL_clLanguageCode_8a67fe78a5!$A$2:$A$999=S309,0),0)))</f>
        <v/>
      </c>
    </row>
    <row r="310" spans="1:20" x14ac:dyDescent="0.25">
      <c r="A310" s="4" t="str">
        <f>IF(SUMPRODUCT(--(B310:T310 &lt;&gt; ""))=0," ",MAX($A$4:A309)+1)</f>
        <v xml:space="preserve"> </v>
      </c>
      <c r="B310" s="5"/>
      <c r="C310" s="4" t="str">
        <f>IF(B310="", "", INDEX(CL_clBoolean_7d75b3d94f!$B$2:$B$999,MATCH(TRUE,INDEX(CL_clBoolean_7d75b3d94f!$A$2:$A$999=B310,0),0)))</f>
        <v/>
      </c>
      <c r="D310" s="5"/>
      <c r="E310" s="5"/>
      <c r="F310" s="5"/>
      <c r="G310" s="4" t="str">
        <f>IF(F310="", "", INDEX(CL_clLanguageCode_8a67fe78a5!$B$2:$B$999,MATCH(TRUE,INDEX(CL_clLanguageCode_8a67fe78a5!$A$2:$A$999=F310,0),0)))</f>
        <v/>
      </c>
      <c r="H310" s="5"/>
      <c r="I310" s="5"/>
      <c r="J310" s="5"/>
      <c r="K310" s="4" t="str">
        <f>IF(J310="", "", INDEX(CL_clLanguageCode_8a67fe78a5!$B$2:$B$999,MATCH(TRUE,INDEX(CL_clLanguageCode_8a67fe78a5!$A$2:$A$999=J310,0),0)))</f>
        <v/>
      </c>
      <c r="L310" s="5"/>
      <c r="M310" s="4" t="str">
        <f>IF(L310="", "", INDEX(CL_clBoolean_7d75b3d94f!$B$2:$B$999,MATCH(TRUE,INDEX(CL_clBoolean_7d75b3d94f!$A$2:$A$999=L310,0),0)))</f>
        <v/>
      </c>
      <c r="N310" s="5"/>
      <c r="O310" s="4" t="str">
        <f>IF(N310="", "", INDEX(CL_clIdentificationO_47a27453f4!$B$2:$B$999,MATCH(TRUE,INDEX(CL_clIdentificationO_47a27453f4!$A$2:$A$999=N310,0),0)))</f>
        <v/>
      </c>
      <c r="P310" s="5"/>
      <c r="Q310" s="4" t="str">
        <f>IF(P310="", "", INDEX(CL_clIdentificationO_47a27453f4!$B$2:$B$999,MATCH(TRUE,INDEX(CL_clIdentificationO_47a27453f4!$A$2:$A$999=P310,0),0)))</f>
        <v/>
      </c>
      <c r="R310" s="5"/>
      <c r="S310" s="5"/>
      <c r="T310" s="4" t="str">
        <f>IF(S310="", "", INDEX(CL_clLanguageCode_8a67fe78a5!$B$2:$B$999,MATCH(TRUE,INDEX(CL_clLanguageCode_8a67fe78a5!$A$2:$A$999=S310,0),0)))</f>
        <v/>
      </c>
    </row>
    <row r="311" spans="1:20" x14ac:dyDescent="0.25">
      <c r="A311" s="4" t="str">
        <f>IF(SUMPRODUCT(--(B311:T311 &lt;&gt; ""))=0," ",MAX($A$4:A310)+1)</f>
        <v xml:space="preserve"> </v>
      </c>
      <c r="B311" s="5"/>
      <c r="C311" s="4" t="str">
        <f>IF(B311="", "", INDEX(CL_clBoolean_7d75b3d94f!$B$2:$B$999,MATCH(TRUE,INDEX(CL_clBoolean_7d75b3d94f!$A$2:$A$999=B311,0),0)))</f>
        <v/>
      </c>
      <c r="D311" s="5"/>
      <c r="E311" s="5"/>
      <c r="F311" s="5"/>
      <c r="G311" s="4" t="str">
        <f>IF(F311="", "", INDEX(CL_clLanguageCode_8a67fe78a5!$B$2:$B$999,MATCH(TRUE,INDEX(CL_clLanguageCode_8a67fe78a5!$A$2:$A$999=F311,0),0)))</f>
        <v/>
      </c>
      <c r="H311" s="5"/>
      <c r="I311" s="5"/>
      <c r="J311" s="5"/>
      <c r="K311" s="4" t="str">
        <f>IF(J311="", "", INDEX(CL_clLanguageCode_8a67fe78a5!$B$2:$B$999,MATCH(TRUE,INDEX(CL_clLanguageCode_8a67fe78a5!$A$2:$A$999=J311,0),0)))</f>
        <v/>
      </c>
      <c r="L311" s="5"/>
      <c r="M311" s="4" t="str">
        <f>IF(L311="", "", INDEX(CL_clBoolean_7d75b3d94f!$B$2:$B$999,MATCH(TRUE,INDEX(CL_clBoolean_7d75b3d94f!$A$2:$A$999=L311,0),0)))</f>
        <v/>
      </c>
      <c r="N311" s="5"/>
      <c r="O311" s="4" t="str">
        <f>IF(N311="", "", INDEX(CL_clIdentificationO_47a27453f4!$B$2:$B$999,MATCH(TRUE,INDEX(CL_clIdentificationO_47a27453f4!$A$2:$A$999=N311,0),0)))</f>
        <v/>
      </c>
      <c r="P311" s="5"/>
      <c r="Q311" s="4" t="str">
        <f>IF(P311="", "", INDEX(CL_clIdentificationO_47a27453f4!$B$2:$B$999,MATCH(TRUE,INDEX(CL_clIdentificationO_47a27453f4!$A$2:$A$999=P311,0),0)))</f>
        <v/>
      </c>
      <c r="R311" s="5"/>
      <c r="S311" s="5"/>
      <c r="T311" s="4" t="str">
        <f>IF(S311="", "", INDEX(CL_clLanguageCode_8a67fe78a5!$B$2:$B$999,MATCH(TRUE,INDEX(CL_clLanguageCode_8a67fe78a5!$A$2:$A$999=S311,0),0)))</f>
        <v/>
      </c>
    </row>
    <row r="312" spans="1:20" x14ac:dyDescent="0.25">
      <c r="A312" s="4" t="str">
        <f>IF(SUMPRODUCT(--(B312:T312 &lt;&gt; ""))=0," ",MAX($A$4:A311)+1)</f>
        <v xml:space="preserve"> </v>
      </c>
      <c r="B312" s="5"/>
      <c r="C312" s="4" t="str">
        <f>IF(B312="", "", INDEX(CL_clBoolean_7d75b3d94f!$B$2:$B$999,MATCH(TRUE,INDEX(CL_clBoolean_7d75b3d94f!$A$2:$A$999=B312,0),0)))</f>
        <v/>
      </c>
      <c r="D312" s="5"/>
      <c r="E312" s="5"/>
      <c r="F312" s="5"/>
      <c r="G312" s="4" t="str">
        <f>IF(F312="", "", INDEX(CL_clLanguageCode_8a67fe78a5!$B$2:$B$999,MATCH(TRUE,INDEX(CL_clLanguageCode_8a67fe78a5!$A$2:$A$999=F312,0),0)))</f>
        <v/>
      </c>
      <c r="H312" s="5"/>
      <c r="I312" s="5"/>
      <c r="J312" s="5"/>
      <c r="K312" s="4" t="str">
        <f>IF(J312="", "", INDEX(CL_clLanguageCode_8a67fe78a5!$B$2:$B$999,MATCH(TRUE,INDEX(CL_clLanguageCode_8a67fe78a5!$A$2:$A$999=J312,0),0)))</f>
        <v/>
      </c>
      <c r="L312" s="5"/>
      <c r="M312" s="4" t="str">
        <f>IF(L312="", "", INDEX(CL_clBoolean_7d75b3d94f!$B$2:$B$999,MATCH(TRUE,INDEX(CL_clBoolean_7d75b3d94f!$A$2:$A$999=L312,0),0)))</f>
        <v/>
      </c>
      <c r="N312" s="5"/>
      <c r="O312" s="4" t="str">
        <f>IF(N312="", "", INDEX(CL_clIdentificationO_47a27453f4!$B$2:$B$999,MATCH(TRUE,INDEX(CL_clIdentificationO_47a27453f4!$A$2:$A$999=N312,0),0)))</f>
        <v/>
      </c>
      <c r="P312" s="5"/>
      <c r="Q312" s="4" t="str">
        <f>IF(P312="", "", INDEX(CL_clIdentificationO_47a27453f4!$B$2:$B$999,MATCH(TRUE,INDEX(CL_clIdentificationO_47a27453f4!$A$2:$A$999=P312,0),0)))</f>
        <v/>
      </c>
      <c r="R312" s="5"/>
      <c r="S312" s="5"/>
      <c r="T312" s="4" t="str">
        <f>IF(S312="", "", INDEX(CL_clLanguageCode_8a67fe78a5!$B$2:$B$999,MATCH(TRUE,INDEX(CL_clLanguageCode_8a67fe78a5!$A$2:$A$999=S312,0),0)))</f>
        <v/>
      </c>
    </row>
    <row r="313" spans="1:20" x14ac:dyDescent="0.25">
      <c r="A313" s="4" t="str">
        <f>IF(SUMPRODUCT(--(B313:T313 &lt;&gt; ""))=0," ",MAX($A$4:A312)+1)</f>
        <v xml:space="preserve"> </v>
      </c>
      <c r="B313" s="5"/>
      <c r="C313" s="4" t="str">
        <f>IF(B313="", "", INDEX(CL_clBoolean_7d75b3d94f!$B$2:$B$999,MATCH(TRUE,INDEX(CL_clBoolean_7d75b3d94f!$A$2:$A$999=B313,0),0)))</f>
        <v/>
      </c>
      <c r="D313" s="5"/>
      <c r="E313" s="5"/>
      <c r="F313" s="5"/>
      <c r="G313" s="4" t="str">
        <f>IF(F313="", "", INDEX(CL_clLanguageCode_8a67fe78a5!$B$2:$B$999,MATCH(TRUE,INDEX(CL_clLanguageCode_8a67fe78a5!$A$2:$A$999=F313,0),0)))</f>
        <v/>
      </c>
      <c r="H313" s="5"/>
      <c r="I313" s="5"/>
      <c r="J313" s="5"/>
      <c r="K313" s="4" t="str">
        <f>IF(J313="", "", INDEX(CL_clLanguageCode_8a67fe78a5!$B$2:$B$999,MATCH(TRUE,INDEX(CL_clLanguageCode_8a67fe78a5!$A$2:$A$999=J313,0),0)))</f>
        <v/>
      </c>
      <c r="L313" s="5"/>
      <c r="M313" s="4" t="str">
        <f>IF(L313="", "", INDEX(CL_clBoolean_7d75b3d94f!$B$2:$B$999,MATCH(TRUE,INDEX(CL_clBoolean_7d75b3d94f!$A$2:$A$999=L313,0),0)))</f>
        <v/>
      </c>
      <c r="N313" s="5"/>
      <c r="O313" s="4" t="str">
        <f>IF(N313="", "", INDEX(CL_clIdentificationO_47a27453f4!$B$2:$B$999,MATCH(TRUE,INDEX(CL_clIdentificationO_47a27453f4!$A$2:$A$999=N313,0),0)))</f>
        <v/>
      </c>
      <c r="P313" s="5"/>
      <c r="Q313" s="4" t="str">
        <f>IF(P313="", "", INDEX(CL_clIdentificationO_47a27453f4!$B$2:$B$999,MATCH(TRUE,INDEX(CL_clIdentificationO_47a27453f4!$A$2:$A$999=P313,0),0)))</f>
        <v/>
      </c>
      <c r="R313" s="5"/>
      <c r="S313" s="5"/>
      <c r="T313" s="4" t="str">
        <f>IF(S313="", "", INDEX(CL_clLanguageCode_8a67fe78a5!$B$2:$B$999,MATCH(TRUE,INDEX(CL_clLanguageCode_8a67fe78a5!$A$2:$A$999=S313,0),0)))</f>
        <v/>
      </c>
    </row>
    <row r="314" spans="1:20" x14ac:dyDescent="0.25">
      <c r="A314" s="4" t="str">
        <f>IF(SUMPRODUCT(--(B314:T314 &lt;&gt; ""))=0," ",MAX($A$4:A313)+1)</f>
        <v xml:space="preserve"> </v>
      </c>
      <c r="B314" s="5"/>
      <c r="C314" s="4" t="str">
        <f>IF(B314="", "", INDEX(CL_clBoolean_7d75b3d94f!$B$2:$B$999,MATCH(TRUE,INDEX(CL_clBoolean_7d75b3d94f!$A$2:$A$999=B314,0),0)))</f>
        <v/>
      </c>
      <c r="D314" s="5"/>
      <c r="E314" s="5"/>
      <c r="F314" s="5"/>
      <c r="G314" s="4" t="str">
        <f>IF(F314="", "", INDEX(CL_clLanguageCode_8a67fe78a5!$B$2:$B$999,MATCH(TRUE,INDEX(CL_clLanguageCode_8a67fe78a5!$A$2:$A$999=F314,0),0)))</f>
        <v/>
      </c>
      <c r="H314" s="5"/>
      <c r="I314" s="5"/>
      <c r="J314" s="5"/>
      <c r="K314" s="4" t="str">
        <f>IF(J314="", "", INDEX(CL_clLanguageCode_8a67fe78a5!$B$2:$B$999,MATCH(TRUE,INDEX(CL_clLanguageCode_8a67fe78a5!$A$2:$A$999=J314,0),0)))</f>
        <v/>
      </c>
      <c r="L314" s="5"/>
      <c r="M314" s="4" t="str">
        <f>IF(L314="", "", INDEX(CL_clBoolean_7d75b3d94f!$B$2:$B$999,MATCH(TRUE,INDEX(CL_clBoolean_7d75b3d94f!$A$2:$A$999=L314,0),0)))</f>
        <v/>
      </c>
      <c r="N314" s="5"/>
      <c r="O314" s="4" t="str">
        <f>IF(N314="", "", INDEX(CL_clIdentificationO_47a27453f4!$B$2:$B$999,MATCH(TRUE,INDEX(CL_clIdentificationO_47a27453f4!$A$2:$A$999=N314,0),0)))</f>
        <v/>
      </c>
      <c r="P314" s="5"/>
      <c r="Q314" s="4" t="str">
        <f>IF(P314="", "", INDEX(CL_clIdentificationO_47a27453f4!$B$2:$B$999,MATCH(TRUE,INDEX(CL_clIdentificationO_47a27453f4!$A$2:$A$999=P314,0),0)))</f>
        <v/>
      </c>
      <c r="R314" s="5"/>
      <c r="S314" s="5"/>
      <c r="T314" s="4" t="str">
        <f>IF(S314="", "", INDEX(CL_clLanguageCode_8a67fe78a5!$B$2:$B$999,MATCH(TRUE,INDEX(CL_clLanguageCode_8a67fe78a5!$A$2:$A$999=S314,0),0)))</f>
        <v/>
      </c>
    </row>
    <row r="315" spans="1:20" x14ac:dyDescent="0.25">
      <c r="A315" s="4" t="str">
        <f>IF(SUMPRODUCT(--(B315:T315 &lt;&gt; ""))=0," ",MAX($A$4:A314)+1)</f>
        <v xml:space="preserve"> </v>
      </c>
      <c r="B315" s="5"/>
      <c r="C315" s="4" t="str">
        <f>IF(B315="", "", INDEX(CL_clBoolean_7d75b3d94f!$B$2:$B$999,MATCH(TRUE,INDEX(CL_clBoolean_7d75b3d94f!$A$2:$A$999=B315,0),0)))</f>
        <v/>
      </c>
      <c r="D315" s="5"/>
      <c r="E315" s="5"/>
      <c r="F315" s="5"/>
      <c r="G315" s="4" t="str">
        <f>IF(F315="", "", INDEX(CL_clLanguageCode_8a67fe78a5!$B$2:$B$999,MATCH(TRUE,INDEX(CL_clLanguageCode_8a67fe78a5!$A$2:$A$999=F315,0),0)))</f>
        <v/>
      </c>
      <c r="H315" s="5"/>
      <c r="I315" s="5"/>
      <c r="J315" s="5"/>
      <c r="K315" s="4" t="str">
        <f>IF(J315="", "", INDEX(CL_clLanguageCode_8a67fe78a5!$B$2:$B$999,MATCH(TRUE,INDEX(CL_clLanguageCode_8a67fe78a5!$A$2:$A$999=J315,0),0)))</f>
        <v/>
      </c>
      <c r="L315" s="5"/>
      <c r="M315" s="4" t="str">
        <f>IF(L315="", "", INDEX(CL_clBoolean_7d75b3d94f!$B$2:$B$999,MATCH(TRUE,INDEX(CL_clBoolean_7d75b3d94f!$A$2:$A$999=L315,0),0)))</f>
        <v/>
      </c>
      <c r="N315" s="5"/>
      <c r="O315" s="4" t="str">
        <f>IF(N315="", "", INDEX(CL_clIdentificationO_47a27453f4!$B$2:$B$999,MATCH(TRUE,INDEX(CL_clIdentificationO_47a27453f4!$A$2:$A$999=N315,0),0)))</f>
        <v/>
      </c>
      <c r="P315" s="5"/>
      <c r="Q315" s="4" t="str">
        <f>IF(P315="", "", INDEX(CL_clIdentificationO_47a27453f4!$B$2:$B$999,MATCH(TRUE,INDEX(CL_clIdentificationO_47a27453f4!$A$2:$A$999=P315,0),0)))</f>
        <v/>
      </c>
      <c r="R315" s="5"/>
      <c r="S315" s="5"/>
      <c r="T315" s="4" t="str">
        <f>IF(S315="", "", INDEX(CL_clLanguageCode_8a67fe78a5!$B$2:$B$999,MATCH(TRUE,INDEX(CL_clLanguageCode_8a67fe78a5!$A$2:$A$999=S315,0),0)))</f>
        <v/>
      </c>
    </row>
    <row r="316" spans="1:20" x14ac:dyDescent="0.25">
      <c r="A316" s="4" t="str">
        <f>IF(SUMPRODUCT(--(B316:T316 &lt;&gt; ""))=0," ",MAX($A$4:A315)+1)</f>
        <v xml:space="preserve"> </v>
      </c>
      <c r="B316" s="5"/>
      <c r="C316" s="4" t="str">
        <f>IF(B316="", "", INDEX(CL_clBoolean_7d75b3d94f!$B$2:$B$999,MATCH(TRUE,INDEX(CL_clBoolean_7d75b3d94f!$A$2:$A$999=B316,0),0)))</f>
        <v/>
      </c>
      <c r="D316" s="5"/>
      <c r="E316" s="5"/>
      <c r="F316" s="5"/>
      <c r="G316" s="4" t="str">
        <f>IF(F316="", "", INDEX(CL_clLanguageCode_8a67fe78a5!$B$2:$B$999,MATCH(TRUE,INDEX(CL_clLanguageCode_8a67fe78a5!$A$2:$A$999=F316,0),0)))</f>
        <v/>
      </c>
      <c r="H316" s="5"/>
      <c r="I316" s="5"/>
      <c r="J316" s="5"/>
      <c r="K316" s="4" t="str">
        <f>IF(J316="", "", INDEX(CL_clLanguageCode_8a67fe78a5!$B$2:$B$999,MATCH(TRUE,INDEX(CL_clLanguageCode_8a67fe78a5!$A$2:$A$999=J316,0),0)))</f>
        <v/>
      </c>
      <c r="L316" s="5"/>
      <c r="M316" s="4" t="str">
        <f>IF(L316="", "", INDEX(CL_clBoolean_7d75b3d94f!$B$2:$B$999,MATCH(TRUE,INDEX(CL_clBoolean_7d75b3d94f!$A$2:$A$999=L316,0),0)))</f>
        <v/>
      </c>
      <c r="N316" s="5"/>
      <c r="O316" s="4" t="str">
        <f>IF(N316="", "", INDEX(CL_clIdentificationO_47a27453f4!$B$2:$B$999,MATCH(TRUE,INDEX(CL_clIdentificationO_47a27453f4!$A$2:$A$999=N316,0),0)))</f>
        <v/>
      </c>
      <c r="P316" s="5"/>
      <c r="Q316" s="4" t="str">
        <f>IF(P316="", "", INDEX(CL_clIdentificationO_47a27453f4!$B$2:$B$999,MATCH(TRUE,INDEX(CL_clIdentificationO_47a27453f4!$A$2:$A$999=P316,0),0)))</f>
        <v/>
      </c>
      <c r="R316" s="5"/>
      <c r="S316" s="5"/>
      <c r="T316" s="4" t="str">
        <f>IF(S316="", "", INDEX(CL_clLanguageCode_8a67fe78a5!$B$2:$B$999,MATCH(TRUE,INDEX(CL_clLanguageCode_8a67fe78a5!$A$2:$A$999=S316,0),0)))</f>
        <v/>
      </c>
    </row>
    <row r="317" spans="1:20" x14ac:dyDescent="0.25">
      <c r="A317" s="4" t="str">
        <f>IF(SUMPRODUCT(--(B317:T317 &lt;&gt; ""))=0," ",MAX($A$4:A316)+1)</f>
        <v xml:space="preserve"> </v>
      </c>
      <c r="B317" s="5"/>
      <c r="C317" s="4" t="str">
        <f>IF(B317="", "", INDEX(CL_clBoolean_7d75b3d94f!$B$2:$B$999,MATCH(TRUE,INDEX(CL_clBoolean_7d75b3d94f!$A$2:$A$999=B317,0),0)))</f>
        <v/>
      </c>
      <c r="D317" s="5"/>
      <c r="E317" s="5"/>
      <c r="F317" s="5"/>
      <c r="G317" s="4" t="str">
        <f>IF(F317="", "", INDEX(CL_clLanguageCode_8a67fe78a5!$B$2:$B$999,MATCH(TRUE,INDEX(CL_clLanguageCode_8a67fe78a5!$A$2:$A$999=F317,0),0)))</f>
        <v/>
      </c>
      <c r="H317" s="5"/>
      <c r="I317" s="5"/>
      <c r="J317" s="5"/>
      <c r="K317" s="4" t="str">
        <f>IF(J317="", "", INDEX(CL_clLanguageCode_8a67fe78a5!$B$2:$B$999,MATCH(TRUE,INDEX(CL_clLanguageCode_8a67fe78a5!$A$2:$A$999=J317,0),0)))</f>
        <v/>
      </c>
      <c r="L317" s="5"/>
      <c r="M317" s="4" t="str">
        <f>IF(L317="", "", INDEX(CL_clBoolean_7d75b3d94f!$B$2:$B$999,MATCH(TRUE,INDEX(CL_clBoolean_7d75b3d94f!$A$2:$A$999=L317,0),0)))</f>
        <v/>
      </c>
      <c r="N317" s="5"/>
      <c r="O317" s="4" t="str">
        <f>IF(N317="", "", INDEX(CL_clIdentificationO_47a27453f4!$B$2:$B$999,MATCH(TRUE,INDEX(CL_clIdentificationO_47a27453f4!$A$2:$A$999=N317,0),0)))</f>
        <v/>
      </c>
      <c r="P317" s="5"/>
      <c r="Q317" s="4" t="str">
        <f>IF(P317="", "", INDEX(CL_clIdentificationO_47a27453f4!$B$2:$B$999,MATCH(TRUE,INDEX(CL_clIdentificationO_47a27453f4!$A$2:$A$999=P317,0),0)))</f>
        <v/>
      </c>
      <c r="R317" s="5"/>
      <c r="S317" s="5"/>
      <c r="T317" s="4" t="str">
        <f>IF(S317="", "", INDEX(CL_clLanguageCode_8a67fe78a5!$B$2:$B$999,MATCH(TRUE,INDEX(CL_clLanguageCode_8a67fe78a5!$A$2:$A$999=S317,0),0)))</f>
        <v/>
      </c>
    </row>
    <row r="318" spans="1:20" x14ac:dyDescent="0.25">
      <c r="A318" s="4" t="str">
        <f>IF(SUMPRODUCT(--(B318:T318 &lt;&gt; ""))=0," ",MAX($A$4:A317)+1)</f>
        <v xml:space="preserve"> </v>
      </c>
      <c r="B318" s="5"/>
      <c r="C318" s="4" t="str">
        <f>IF(B318="", "", INDEX(CL_clBoolean_7d75b3d94f!$B$2:$B$999,MATCH(TRUE,INDEX(CL_clBoolean_7d75b3d94f!$A$2:$A$999=B318,0),0)))</f>
        <v/>
      </c>
      <c r="D318" s="5"/>
      <c r="E318" s="5"/>
      <c r="F318" s="5"/>
      <c r="G318" s="4" t="str">
        <f>IF(F318="", "", INDEX(CL_clLanguageCode_8a67fe78a5!$B$2:$B$999,MATCH(TRUE,INDEX(CL_clLanguageCode_8a67fe78a5!$A$2:$A$999=F318,0),0)))</f>
        <v/>
      </c>
      <c r="H318" s="5"/>
      <c r="I318" s="5"/>
      <c r="J318" s="5"/>
      <c r="K318" s="4" t="str">
        <f>IF(J318="", "", INDEX(CL_clLanguageCode_8a67fe78a5!$B$2:$B$999,MATCH(TRUE,INDEX(CL_clLanguageCode_8a67fe78a5!$A$2:$A$999=J318,0),0)))</f>
        <v/>
      </c>
      <c r="L318" s="5"/>
      <c r="M318" s="4" t="str">
        <f>IF(L318="", "", INDEX(CL_clBoolean_7d75b3d94f!$B$2:$B$999,MATCH(TRUE,INDEX(CL_clBoolean_7d75b3d94f!$A$2:$A$999=L318,0),0)))</f>
        <v/>
      </c>
      <c r="N318" s="5"/>
      <c r="O318" s="4" t="str">
        <f>IF(N318="", "", INDEX(CL_clIdentificationO_47a27453f4!$B$2:$B$999,MATCH(TRUE,INDEX(CL_clIdentificationO_47a27453f4!$A$2:$A$999=N318,0),0)))</f>
        <v/>
      </c>
      <c r="P318" s="5"/>
      <c r="Q318" s="4" t="str">
        <f>IF(P318="", "", INDEX(CL_clIdentificationO_47a27453f4!$B$2:$B$999,MATCH(TRUE,INDEX(CL_clIdentificationO_47a27453f4!$A$2:$A$999=P318,0),0)))</f>
        <v/>
      </c>
      <c r="R318" s="5"/>
      <c r="S318" s="5"/>
      <c r="T318" s="4" t="str">
        <f>IF(S318="", "", INDEX(CL_clLanguageCode_8a67fe78a5!$B$2:$B$999,MATCH(TRUE,INDEX(CL_clLanguageCode_8a67fe78a5!$A$2:$A$999=S318,0),0)))</f>
        <v/>
      </c>
    </row>
    <row r="319" spans="1:20" x14ac:dyDescent="0.25">
      <c r="A319" s="4" t="str">
        <f>IF(SUMPRODUCT(--(B319:T319 &lt;&gt; ""))=0," ",MAX($A$4:A318)+1)</f>
        <v xml:space="preserve"> </v>
      </c>
      <c r="B319" s="5"/>
      <c r="C319" s="4" t="str">
        <f>IF(B319="", "", INDEX(CL_clBoolean_7d75b3d94f!$B$2:$B$999,MATCH(TRUE,INDEX(CL_clBoolean_7d75b3d94f!$A$2:$A$999=B319,0),0)))</f>
        <v/>
      </c>
      <c r="D319" s="5"/>
      <c r="E319" s="5"/>
      <c r="F319" s="5"/>
      <c r="G319" s="4" t="str">
        <f>IF(F319="", "", INDEX(CL_clLanguageCode_8a67fe78a5!$B$2:$B$999,MATCH(TRUE,INDEX(CL_clLanguageCode_8a67fe78a5!$A$2:$A$999=F319,0),0)))</f>
        <v/>
      </c>
      <c r="H319" s="5"/>
      <c r="I319" s="5"/>
      <c r="J319" s="5"/>
      <c r="K319" s="4" t="str">
        <f>IF(J319="", "", INDEX(CL_clLanguageCode_8a67fe78a5!$B$2:$B$999,MATCH(TRUE,INDEX(CL_clLanguageCode_8a67fe78a5!$A$2:$A$999=J319,0),0)))</f>
        <v/>
      </c>
      <c r="L319" s="5"/>
      <c r="M319" s="4" t="str">
        <f>IF(L319="", "", INDEX(CL_clBoolean_7d75b3d94f!$B$2:$B$999,MATCH(TRUE,INDEX(CL_clBoolean_7d75b3d94f!$A$2:$A$999=L319,0),0)))</f>
        <v/>
      </c>
      <c r="N319" s="5"/>
      <c r="O319" s="4" t="str">
        <f>IF(N319="", "", INDEX(CL_clIdentificationO_47a27453f4!$B$2:$B$999,MATCH(TRUE,INDEX(CL_clIdentificationO_47a27453f4!$A$2:$A$999=N319,0),0)))</f>
        <v/>
      </c>
      <c r="P319" s="5"/>
      <c r="Q319" s="4" t="str">
        <f>IF(P319="", "", INDEX(CL_clIdentificationO_47a27453f4!$B$2:$B$999,MATCH(TRUE,INDEX(CL_clIdentificationO_47a27453f4!$A$2:$A$999=P319,0),0)))</f>
        <v/>
      </c>
      <c r="R319" s="5"/>
      <c r="S319" s="5"/>
      <c r="T319" s="4" t="str">
        <f>IF(S319="", "", INDEX(CL_clLanguageCode_8a67fe78a5!$B$2:$B$999,MATCH(TRUE,INDEX(CL_clLanguageCode_8a67fe78a5!$A$2:$A$999=S319,0),0)))</f>
        <v/>
      </c>
    </row>
    <row r="320" spans="1:20" x14ac:dyDescent="0.25">
      <c r="A320" s="4" t="str">
        <f>IF(SUMPRODUCT(--(B320:T320 &lt;&gt; ""))=0," ",MAX($A$4:A319)+1)</f>
        <v xml:space="preserve"> </v>
      </c>
      <c r="B320" s="5"/>
      <c r="C320" s="4" t="str">
        <f>IF(B320="", "", INDEX(CL_clBoolean_7d75b3d94f!$B$2:$B$999,MATCH(TRUE,INDEX(CL_clBoolean_7d75b3d94f!$A$2:$A$999=B320,0),0)))</f>
        <v/>
      </c>
      <c r="D320" s="5"/>
      <c r="E320" s="5"/>
      <c r="F320" s="5"/>
      <c r="G320" s="4" t="str">
        <f>IF(F320="", "", INDEX(CL_clLanguageCode_8a67fe78a5!$B$2:$B$999,MATCH(TRUE,INDEX(CL_clLanguageCode_8a67fe78a5!$A$2:$A$999=F320,0),0)))</f>
        <v/>
      </c>
      <c r="H320" s="5"/>
      <c r="I320" s="5"/>
      <c r="J320" s="5"/>
      <c r="K320" s="4" t="str">
        <f>IF(J320="", "", INDEX(CL_clLanguageCode_8a67fe78a5!$B$2:$B$999,MATCH(TRUE,INDEX(CL_clLanguageCode_8a67fe78a5!$A$2:$A$999=J320,0),0)))</f>
        <v/>
      </c>
      <c r="L320" s="5"/>
      <c r="M320" s="4" t="str">
        <f>IF(L320="", "", INDEX(CL_clBoolean_7d75b3d94f!$B$2:$B$999,MATCH(TRUE,INDEX(CL_clBoolean_7d75b3d94f!$A$2:$A$999=L320,0),0)))</f>
        <v/>
      </c>
      <c r="N320" s="5"/>
      <c r="O320" s="4" t="str">
        <f>IF(N320="", "", INDEX(CL_clIdentificationO_47a27453f4!$B$2:$B$999,MATCH(TRUE,INDEX(CL_clIdentificationO_47a27453f4!$A$2:$A$999=N320,0),0)))</f>
        <v/>
      </c>
      <c r="P320" s="5"/>
      <c r="Q320" s="4" t="str">
        <f>IF(P320="", "", INDEX(CL_clIdentificationO_47a27453f4!$B$2:$B$999,MATCH(TRUE,INDEX(CL_clIdentificationO_47a27453f4!$A$2:$A$999=P320,0),0)))</f>
        <v/>
      </c>
      <c r="R320" s="5"/>
      <c r="S320" s="5"/>
      <c r="T320" s="4" t="str">
        <f>IF(S320="", "", INDEX(CL_clLanguageCode_8a67fe78a5!$B$2:$B$999,MATCH(TRUE,INDEX(CL_clLanguageCode_8a67fe78a5!$A$2:$A$999=S320,0),0)))</f>
        <v/>
      </c>
    </row>
    <row r="321" spans="1:20" x14ac:dyDescent="0.25">
      <c r="A321" s="4" t="str">
        <f>IF(SUMPRODUCT(--(B321:T321 &lt;&gt; ""))=0," ",MAX($A$4:A320)+1)</f>
        <v xml:space="preserve"> </v>
      </c>
      <c r="B321" s="5"/>
      <c r="C321" s="4" t="str">
        <f>IF(B321="", "", INDEX(CL_clBoolean_7d75b3d94f!$B$2:$B$999,MATCH(TRUE,INDEX(CL_clBoolean_7d75b3d94f!$A$2:$A$999=B321,0),0)))</f>
        <v/>
      </c>
      <c r="D321" s="5"/>
      <c r="E321" s="5"/>
      <c r="F321" s="5"/>
      <c r="G321" s="4" t="str">
        <f>IF(F321="", "", INDEX(CL_clLanguageCode_8a67fe78a5!$B$2:$B$999,MATCH(TRUE,INDEX(CL_clLanguageCode_8a67fe78a5!$A$2:$A$999=F321,0),0)))</f>
        <v/>
      </c>
      <c r="H321" s="5"/>
      <c r="I321" s="5"/>
      <c r="J321" s="5"/>
      <c r="K321" s="4" t="str">
        <f>IF(J321="", "", INDEX(CL_clLanguageCode_8a67fe78a5!$B$2:$B$999,MATCH(TRUE,INDEX(CL_clLanguageCode_8a67fe78a5!$A$2:$A$999=J321,0),0)))</f>
        <v/>
      </c>
      <c r="L321" s="5"/>
      <c r="M321" s="4" t="str">
        <f>IF(L321="", "", INDEX(CL_clBoolean_7d75b3d94f!$B$2:$B$999,MATCH(TRUE,INDEX(CL_clBoolean_7d75b3d94f!$A$2:$A$999=L321,0),0)))</f>
        <v/>
      </c>
      <c r="N321" s="5"/>
      <c r="O321" s="4" t="str">
        <f>IF(N321="", "", INDEX(CL_clIdentificationO_47a27453f4!$B$2:$B$999,MATCH(TRUE,INDEX(CL_clIdentificationO_47a27453f4!$A$2:$A$999=N321,0),0)))</f>
        <v/>
      </c>
      <c r="P321" s="5"/>
      <c r="Q321" s="4" t="str">
        <f>IF(P321="", "", INDEX(CL_clIdentificationO_47a27453f4!$B$2:$B$999,MATCH(TRUE,INDEX(CL_clIdentificationO_47a27453f4!$A$2:$A$999=P321,0),0)))</f>
        <v/>
      </c>
      <c r="R321" s="5"/>
      <c r="S321" s="5"/>
      <c r="T321" s="4" t="str">
        <f>IF(S321="", "", INDEX(CL_clLanguageCode_8a67fe78a5!$B$2:$B$999,MATCH(TRUE,INDEX(CL_clLanguageCode_8a67fe78a5!$A$2:$A$999=S321,0),0)))</f>
        <v/>
      </c>
    </row>
    <row r="322" spans="1:20" x14ac:dyDescent="0.25">
      <c r="A322" s="4" t="str">
        <f>IF(SUMPRODUCT(--(B322:T322 &lt;&gt; ""))=0," ",MAX($A$4:A321)+1)</f>
        <v xml:space="preserve"> </v>
      </c>
      <c r="B322" s="5"/>
      <c r="C322" s="4" t="str">
        <f>IF(B322="", "", INDEX(CL_clBoolean_7d75b3d94f!$B$2:$B$999,MATCH(TRUE,INDEX(CL_clBoolean_7d75b3d94f!$A$2:$A$999=B322,0),0)))</f>
        <v/>
      </c>
      <c r="D322" s="5"/>
      <c r="E322" s="5"/>
      <c r="F322" s="5"/>
      <c r="G322" s="4" t="str">
        <f>IF(F322="", "", INDEX(CL_clLanguageCode_8a67fe78a5!$B$2:$B$999,MATCH(TRUE,INDEX(CL_clLanguageCode_8a67fe78a5!$A$2:$A$999=F322,0),0)))</f>
        <v/>
      </c>
      <c r="H322" s="5"/>
      <c r="I322" s="5"/>
      <c r="J322" s="5"/>
      <c r="K322" s="4" t="str">
        <f>IF(J322="", "", INDEX(CL_clLanguageCode_8a67fe78a5!$B$2:$B$999,MATCH(TRUE,INDEX(CL_clLanguageCode_8a67fe78a5!$A$2:$A$999=J322,0),0)))</f>
        <v/>
      </c>
      <c r="L322" s="5"/>
      <c r="M322" s="4" t="str">
        <f>IF(L322="", "", INDEX(CL_clBoolean_7d75b3d94f!$B$2:$B$999,MATCH(TRUE,INDEX(CL_clBoolean_7d75b3d94f!$A$2:$A$999=L322,0),0)))</f>
        <v/>
      </c>
      <c r="N322" s="5"/>
      <c r="O322" s="4" t="str">
        <f>IF(N322="", "", INDEX(CL_clIdentificationO_47a27453f4!$B$2:$B$999,MATCH(TRUE,INDEX(CL_clIdentificationO_47a27453f4!$A$2:$A$999=N322,0),0)))</f>
        <v/>
      </c>
      <c r="P322" s="5"/>
      <c r="Q322" s="4" t="str">
        <f>IF(P322="", "", INDEX(CL_clIdentificationO_47a27453f4!$B$2:$B$999,MATCH(TRUE,INDEX(CL_clIdentificationO_47a27453f4!$A$2:$A$999=P322,0),0)))</f>
        <v/>
      </c>
      <c r="R322" s="5"/>
      <c r="S322" s="5"/>
      <c r="T322" s="4" t="str">
        <f>IF(S322="", "", INDEX(CL_clLanguageCode_8a67fe78a5!$B$2:$B$999,MATCH(TRUE,INDEX(CL_clLanguageCode_8a67fe78a5!$A$2:$A$999=S322,0),0)))</f>
        <v/>
      </c>
    </row>
    <row r="323" spans="1:20" x14ac:dyDescent="0.25">
      <c r="A323" s="4" t="str">
        <f>IF(SUMPRODUCT(--(B323:T323 &lt;&gt; ""))=0," ",MAX($A$4:A322)+1)</f>
        <v xml:space="preserve"> </v>
      </c>
      <c r="B323" s="5"/>
      <c r="C323" s="4" t="str">
        <f>IF(B323="", "", INDEX(CL_clBoolean_7d75b3d94f!$B$2:$B$999,MATCH(TRUE,INDEX(CL_clBoolean_7d75b3d94f!$A$2:$A$999=B323,0),0)))</f>
        <v/>
      </c>
      <c r="D323" s="5"/>
      <c r="E323" s="5"/>
      <c r="F323" s="5"/>
      <c r="G323" s="4" t="str">
        <f>IF(F323="", "", INDEX(CL_clLanguageCode_8a67fe78a5!$B$2:$B$999,MATCH(TRUE,INDEX(CL_clLanguageCode_8a67fe78a5!$A$2:$A$999=F323,0),0)))</f>
        <v/>
      </c>
      <c r="H323" s="5"/>
      <c r="I323" s="5"/>
      <c r="J323" s="5"/>
      <c r="K323" s="4" t="str">
        <f>IF(J323="", "", INDEX(CL_clLanguageCode_8a67fe78a5!$B$2:$B$999,MATCH(TRUE,INDEX(CL_clLanguageCode_8a67fe78a5!$A$2:$A$999=J323,0),0)))</f>
        <v/>
      </c>
      <c r="L323" s="5"/>
      <c r="M323" s="4" t="str">
        <f>IF(L323="", "", INDEX(CL_clBoolean_7d75b3d94f!$B$2:$B$999,MATCH(TRUE,INDEX(CL_clBoolean_7d75b3d94f!$A$2:$A$999=L323,0),0)))</f>
        <v/>
      </c>
      <c r="N323" s="5"/>
      <c r="O323" s="4" t="str">
        <f>IF(N323="", "", INDEX(CL_clIdentificationO_47a27453f4!$B$2:$B$999,MATCH(TRUE,INDEX(CL_clIdentificationO_47a27453f4!$A$2:$A$999=N323,0),0)))</f>
        <v/>
      </c>
      <c r="P323" s="5"/>
      <c r="Q323" s="4" t="str">
        <f>IF(P323="", "", INDEX(CL_clIdentificationO_47a27453f4!$B$2:$B$999,MATCH(TRUE,INDEX(CL_clIdentificationO_47a27453f4!$A$2:$A$999=P323,0),0)))</f>
        <v/>
      </c>
      <c r="R323" s="5"/>
      <c r="S323" s="5"/>
      <c r="T323" s="4" t="str">
        <f>IF(S323="", "", INDEX(CL_clLanguageCode_8a67fe78a5!$B$2:$B$999,MATCH(TRUE,INDEX(CL_clLanguageCode_8a67fe78a5!$A$2:$A$999=S323,0),0)))</f>
        <v/>
      </c>
    </row>
    <row r="324" spans="1:20" x14ac:dyDescent="0.25">
      <c r="A324" s="4" t="str">
        <f>IF(SUMPRODUCT(--(B324:T324 &lt;&gt; ""))=0," ",MAX($A$4:A323)+1)</f>
        <v xml:space="preserve"> </v>
      </c>
      <c r="B324" s="5"/>
      <c r="C324" s="4" t="str">
        <f>IF(B324="", "", INDEX(CL_clBoolean_7d75b3d94f!$B$2:$B$999,MATCH(TRUE,INDEX(CL_clBoolean_7d75b3d94f!$A$2:$A$999=B324,0),0)))</f>
        <v/>
      </c>
      <c r="D324" s="5"/>
      <c r="E324" s="5"/>
      <c r="F324" s="5"/>
      <c r="G324" s="4" t="str">
        <f>IF(F324="", "", INDEX(CL_clLanguageCode_8a67fe78a5!$B$2:$B$999,MATCH(TRUE,INDEX(CL_clLanguageCode_8a67fe78a5!$A$2:$A$999=F324,0),0)))</f>
        <v/>
      </c>
      <c r="H324" s="5"/>
      <c r="I324" s="5"/>
      <c r="J324" s="5"/>
      <c r="K324" s="4" t="str">
        <f>IF(J324="", "", INDEX(CL_clLanguageCode_8a67fe78a5!$B$2:$B$999,MATCH(TRUE,INDEX(CL_clLanguageCode_8a67fe78a5!$A$2:$A$999=J324,0),0)))</f>
        <v/>
      </c>
      <c r="L324" s="5"/>
      <c r="M324" s="4" t="str">
        <f>IF(L324="", "", INDEX(CL_clBoolean_7d75b3d94f!$B$2:$B$999,MATCH(TRUE,INDEX(CL_clBoolean_7d75b3d94f!$A$2:$A$999=L324,0),0)))</f>
        <v/>
      </c>
      <c r="N324" s="5"/>
      <c r="O324" s="4" t="str">
        <f>IF(N324="", "", INDEX(CL_clIdentificationO_47a27453f4!$B$2:$B$999,MATCH(TRUE,INDEX(CL_clIdentificationO_47a27453f4!$A$2:$A$999=N324,0),0)))</f>
        <v/>
      </c>
      <c r="P324" s="5"/>
      <c r="Q324" s="4" t="str">
        <f>IF(P324="", "", INDEX(CL_clIdentificationO_47a27453f4!$B$2:$B$999,MATCH(TRUE,INDEX(CL_clIdentificationO_47a27453f4!$A$2:$A$999=P324,0),0)))</f>
        <v/>
      </c>
      <c r="R324" s="5"/>
      <c r="S324" s="5"/>
      <c r="T324" s="4" t="str">
        <f>IF(S324="", "", INDEX(CL_clLanguageCode_8a67fe78a5!$B$2:$B$999,MATCH(TRUE,INDEX(CL_clLanguageCode_8a67fe78a5!$A$2:$A$999=S324,0),0)))</f>
        <v/>
      </c>
    </row>
    <row r="325" spans="1:20" x14ac:dyDescent="0.25">
      <c r="A325" s="4" t="str">
        <f>IF(SUMPRODUCT(--(B325:T325 &lt;&gt; ""))=0," ",MAX($A$4:A324)+1)</f>
        <v xml:space="preserve"> </v>
      </c>
      <c r="B325" s="5"/>
      <c r="C325" s="4" t="str">
        <f>IF(B325="", "", INDEX(CL_clBoolean_7d75b3d94f!$B$2:$B$999,MATCH(TRUE,INDEX(CL_clBoolean_7d75b3d94f!$A$2:$A$999=B325,0),0)))</f>
        <v/>
      </c>
      <c r="D325" s="5"/>
      <c r="E325" s="5"/>
      <c r="F325" s="5"/>
      <c r="G325" s="4" t="str">
        <f>IF(F325="", "", INDEX(CL_clLanguageCode_8a67fe78a5!$B$2:$B$999,MATCH(TRUE,INDEX(CL_clLanguageCode_8a67fe78a5!$A$2:$A$999=F325,0),0)))</f>
        <v/>
      </c>
      <c r="H325" s="5"/>
      <c r="I325" s="5"/>
      <c r="J325" s="5"/>
      <c r="K325" s="4" t="str">
        <f>IF(J325="", "", INDEX(CL_clLanguageCode_8a67fe78a5!$B$2:$B$999,MATCH(TRUE,INDEX(CL_clLanguageCode_8a67fe78a5!$A$2:$A$999=J325,0),0)))</f>
        <v/>
      </c>
      <c r="L325" s="5"/>
      <c r="M325" s="4" t="str">
        <f>IF(L325="", "", INDEX(CL_clBoolean_7d75b3d94f!$B$2:$B$999,MATCH(TRUE,INDEX(CL_clBoolean_7d75b3d94f!$A$2:$A$999=L325,0),0)))</f>
        <v/>
      </c>
      <c r="N325" s="5"/>
      <c r="O325" s="4" t="str">
        <f>IF(N325="", "", INDEX(CL_clIdentificationO_47a27453f4!$B$2:$B$999,MATCH(TRUE,INDEX(CL_clIdentificationO_47a27453f4!$A$2:$A$999=N325,0),0)))</f>
        <v/>
      </c>
      <c r="P325" s="5"/>
      <c r="Q325" s="4" t="str">
        <f>IF(P325="", "", INDEX(CL_clIdentificationO_47a27453f4!$B$2:$B$999,MATCH(TRUE,INDEX(CL_clIdentificationO_47a27453f4!$A$2:$A$999=P325,0),0)))</f>
        <v/>
      </c>
      <c r="R325" s="5"/>
      <c r="S325" s="5"/>
      <c r="T325" s="4" t="str">
        <f>IF(S325="", "", INDEX(CL_clLanguageCode_8a67fe78a5!$B$2:$B$999,MATCH(TRUE,INDEX(CL_clLanguageCode_8a67fe78a5!$A$2:$A$999=S325,0),0)))</f>
        <v/>
      </c>
    </row>
    <row r="326" spans="1:20" x14ac:dyDescent="0.25">
      <c r="A326" s="4" t="str">
        <f>IF(SUMPRODUCT(--(B326:T326 &lt;&gt; ""))=0," ",MAX($A$4:A325)+1)</f>
        <v xml:space="preserve"> </v>
      </c>
      <c r="B326" s="5"/>
      <c r="C326" s="4" t="str">
        <f>IF(B326="", "", INDEX(CL_clBoolean_7d75b3d94f!$B$2:$B$999,MATCH(TRUE,INDEX(CL_clBoolean_7d75b3d94f!$A$2:$A$999=B326,0),0)))</f>
        <v/>
      </c>
      <c r="D326" s="5"/>
      <c r="E326" s="5"/>
      <c r="F326" s="5"/>
      <c r="G326" s="4" t="str">
        <f>IF(F326="", "", INDEX(CL_clLanguageCode_8a67fe78a5!$B$2:$B$999,MATCH(TRUE,INDEX(CL_clLanguageCode_8a67fe78a5!$A$2:$A$999=F326,0),0)))</f>
        <v/>
      </c>
      <c r="H326" s="5"/>
      <c r="I326" s="5"/>
      <c r="J326" s="5"/>
      <c r="K326" s="4" t="str">
        <f>IF(J326="", "", INDEX(CL_clLanguageCode_8a67fe78a5!$B$2:$B$999,MATCH(TRUE,INDEX(CL_clLanguageCode_8a67fe78a5!$A$2:$A$999=J326,0),0)))</f>
        <v/>
      </c>
      <c r="L326" s="5"/>
      <c r="M326" s="4" t="str">
        <f>IF(L326="", "", INDEX(CL_clBoolean_7d75b3d94f!$B$2:$B$999,MATCH(TRUE,INDEX(CL_clBoolean_7d75b3d94f!$A$2:$A$999=L326,0),0)))</f>
        <v/>
      </c>
      <c r="N326" s="5"/>
      <c r="O326" s="4" t="str">
        <f>IF(N326="", "", INDEX(CL_clIdentificationO_47a27453f4!$B$2:$B$999,MATCH(TRUE,INDEX(CL_clIdentificationO_47a27453f4!$A$2:$A$999=N326,0),0)))</f>
        <v/>
      </c>
      <c r="P326" s="5"/>
      <c r="Q326" s="4" t="str">
        <f>IF(P326="", "", INDEX(CL_clIdentificationO_47a27453f4!$B$2:$B$999,MATCH(TRUE,INDEX(CL_clIdentificationO_47a27453f4!$A$2:$A$999=P326,0),0)))</f>
        <v/>
      </c>
      <c r="R326" s="5"/>
      <c r="S326" s="5"/>
      <c r="T326" s="4" t="str">
        <f>IF(S326="", "", INDEX(CL_clLanguageCode_8a67fe78a5!$B$2:$B$999,MATCH(TRUE,INDEX(CL_clLanguageCode_8a67fe78a5!$A$2:$A$999=S326,0),0)))</f>
        <v/>
      </c>
    </row>
    <row r="327" spans="1:20" x14ac:dyDescent="0.25">
      <c r="A327" s="4" t="str">
        <f>IF(SUMPRODUCT(--(B327:T327 &lt;&gt; ""))=0," ",MAX($A$4:A326)+1)</f>
        <v xml:space="preserve"> </v>
      </c>
      <c r="B327" s="5"/>
      <c r="C327" s="4" t="str">
        <f>IF(B327="", "", INDEX(CL_clBoolean_7d75b3d94f!$B$2:$B$999,MATCH(TRUE,INDEX(CL_clBoolean_7d75b3d94f!$A$2:$A$999=B327,0),0)))</f>
        <v/>
      </c>
      <c r="D327" s="5"/>
      <c r="E327" s="5"/>
      <c r="F327" s="5"/>
      <c r="G327" s="4" t="str">
        <f>IF(F327="", "", INDEX(CL_clLanguageCode_8a67fe78a5!$B$2:$B$999,MATCH(TRUE,INDEX(CL_clLanguageCode_8a67fe78a5!$A$2:$A$999=F327,0),0)))</f>
        <v/>
      </c>
      <c r="H327" s="5"/>
      <c r="I327" s="5"/>
      <c r="J327" s="5"/>
      <c r="K327" s="4" t="str">
        <f>IF(J327="", "", INDEX(CL_clLanguageCode_8a67fe78a5!$B$2:$B$999,MATCH(TRUE,INDEX(CL_clLanguageCode_8a67fe78a5!$A$2:$A$999=J327,0),0)))</f>
        <v/>
      </c>
      <c r="L327" s="5"/>
      <c r="M327" s="4" t="str">
        <f>IF(L327="", "", INDEX(CL_clBoolean_7d75b3d94f!$B$2:$B$999,MATCH(TRUE,INDEX(CL_clBoolean_7d75b3d94f!$A$2:$A$999=L327,0),0)))</f>
        <v/>
      </c>
      <c r="N327" s="5"/>
      <c r="O327" s="4" t="str">
        <f>IF(N327="", "", INDEX(CL_clIdentificationO_47a27453f4!$B$2:$B$999,MATCH(TRUE,INDEX(CL_clIdentificationO_47a27453f4!$A$2:$A$999=N327,0),0)))</f>
        <v/>
      </c>
      <c r="P327" s="5"/>
      <c r="Q327" s="4" t="str">
        <f>IF(P327="", "", INDEX(CL_clIdentificationO_47a27453f4!$B$2:$B$999,MATCH(TRUE,INDEX(CL_clIdentificationO_47a27453f4!$A$2:$A$999=P327,0),0)))</f>
        <v/>
      </c>
      <c r="R327" s="5"/>
      <c r="S327" s="5"/>
      <c r="T327" s="4" t="str">
        <f>IF(S327="", "", INDEX(CL_clLanguageCode_8a67fe78a5!$B$2:$B$999,MATCH(TRUE,INDEX(CL_clLanguageCode_8a67fe78a5!$A$2:$A$999=S327,0),0)))</f>
        <v/>
      </c>
    </row>
    <row r="328" spans="1:20" x14ac:dyDescent="0.25">
      <c r="A328" s="4" t="str">
        <f>IF(SUMPRODUCT(--(B328:T328 &lt;&gt; ""))=0," ",MAX($A$4:A327)+1)</f>
        <v xml:space="preserve"> </v>
      </c>
      <c r="B328" s="5"/>
      <c r="C328" s="4" t="str">
        <f>IF(B328="", "", INDEX(CL_clBoolean_7d75b3d94f!$B$2:$B$999,MATCH(TRUE,INDEX(CL_clBoolean_7d75b3d94f!$A$2:$A$999=B328,0),0)))</f>
        <v/>
      </c>
      <c r="D328" s="5"/>
      <c r="E328" s="5"/>
      <c r="F328" s="5"/>
      <c r="G328" s="4" t="str">
        <f>IF(F328="", "", INDEX(CL_clLanguageCode_8a67fe78a5!$B$2:$B$999,MATCH(TRUE,INDEX(CL_clLanguageCode_8a67fe78a5!$A$2:$A$999=F328,0),0)))</f>
        <v/>
      </c>
      <c r="H328" s="5"/>
      <c r="I328" s="5"/>
      <c r="J328" s="5"/>
      <c r="K328" s="4" t="str">
        <f>IF(J328="", "", INDEX(CL_clLanguageCode_8a67fe78a5!$B$2:$B$999,MATCH(TRUE,INDEX(CL_clLanguageCode_8a67fe78a5!$A$2:$A$999=J328,0),0)))</f>
        <v/>
      </c>
      <c r="L328" s="5"/>
      <c r="M328" s="4" t="str">
        <f>IF(L328="", "", INDEX(CL_clBoolean_7d75b3d94f!$B$2:$B$999,MATCH(TRUE,INDEX(CL_clBoolean_7d75b3d94f!$A$2:$A$999=L328,0),0)))</f>
        <v/>
      </c>
      <c r="N328" s="5"/>
      <c r="O328" s="4" t="str">
        <f>IF(N328="", "", INDEX(CL_clIdentificationO_47a27453f4!$B$2:$B$999,MATCH(TRUE,INDEX(CL_clIdentificationO_47a27453f4!$A$2:$A$999=N328,0),0)))</f>
        <v/>
      </c>
      <c r="P328" s="5"/>
      <c r="Q328" s="4" t="str">
        <f>IF(P328="", "", INDEX(CL_clIdentificationO_47a27453f4!$B$2:$B$999,MATCH(TRUE,INDEX(CL_clIdentificationO_47a27453f4!$A$2:$A$999=P328,0),0)))</f>
        <v/>
      </c>
      <c r="R328" s="5"/>
      <c r="S328" s="5"/>
      <c r="T328" s="4" t="str">
        <f>IF(S328="", "", INDEX(CL_clLanguageCode_8a67fe78a5!$B$2:$B$999,MATCH(TRUE,INDEX(CL_clLanguageCode_8a67fe78a5!$A$2:$A$999=S328,0),0)))</f>
        <v/>
      </c>
    </row>
    <row r="329" spans="1:20" x14ac:dyDescent="0.25">
      <c r="A329" s="4" t="str">
        <f>IF(SUMPRODUCT(--(B329:T329 &lt;&gt; ""))=0," ",MAX($A$4:A328)+1)</f>
        <v xml:space="preserve"> </v>
      </c>
      <c r="B329" s="5"/>
      <c r="C329" s="4" t="str">
        <f>IF(B329="", "", INDEX(CL_clBoolean_7d75b3d94f!$B$2:$B$999,MATCH(TRUE,INDEX(CL_clBoolean_7d75b3d94f!$A$2:$A$999=B329,0),0)))</f>
        <v/>
      </c>
      <c r="D329" s="5"/>
      <c r="E329" s="5"/>
      <c r="F329" s="5"/>
      <c r="G329" s="4" t="str">
        <f>IF(F329="", "", INDEX(CL_clLanguageCode_8a67fe78a5!$B$2:$B$999,MATCH(TRUE,INDEX(CL_clLanguageCode_8a67fe78a5!$A$2:$A$999=F329,0),0)))</f>
        <v/>
      </c>
      <c r="H329" s="5"/>
      <c r="I329" s="5"/>
      <c r="J329" s="5"/>
      <c r="K329" s="4" t="str">
        <f>IF(J329="", "", INDEX(CL_clLanguageCode_8a67fe78a5!$B$2:$B$999,MATCH(TRUE,INDEX(CL_clLanguageCode_8a67fe78a5!$A$2:$A$999=J329,0),0)))</f>
        <v/>
      </c>
      <c r="L329" s="5"/>
      <c r="M329" s="4" t="str">
        <f>IF(L329="", "", INDEX(CL_clBoolean_7d75b3d94f!$B$2:$B$999,MATCH(TRUE,INDEX(CL_clBoolean_7d75b3d94f!$A$2:$A$999=L329,0),0)))</f>
        <v/>
      </c>
      <c r="N329" s="5"/>
      <c r="O329" s="4" t="str">
        <f>IF(N329="", "", INDEX(CL_clIdentificationO_47a27453f4!$B$2:$B$999,MATCH(TRUE,INDEX(CL_clIdentificationO_47a27453f4!$A$2:$A$999=N329,0),0)))</f>
        <v/>
      </c>
      <c r="P329" s="5"/>
      <c r="Q329" s="4" t="str">
        <f>IF(P329="", "", INDEX(CL_clIdentificationO_47a27453f4!$B$2:$B$999,MATCH(TRUE,INDEX(CL_clIdentificationO_47a27453f4!$A$2:$A$999=P329,0),0)))</f>
        <v/>
      </c>
      <c r="R329" s="5"/>
      <c r="S329" s="5"/>
      <c r="T329" s="4" t="str">
        <f>IF(S329="", "", INDEX(CL_clLanguageCode_8a67fe78a5!$B$2:$B$999,MATCH(TRUE,INDEX(CL_clLanguageCode_8a67fe78a5!$A$2:$A$999=S329,0),0)))</f>
        <v/>
      </c>
    </row>
    <row r="330" spans="1:20" x14ac:dyDescent="0.25">
      <c r="A330" s="4" t="str">
        <f>IF(SUMPRODUCT(--(B330:T330 &lt;&gt; ""))=0," ",MAX($A$4:A329)+1)</f>
        <v xml:space="preserve"> </v>
      </c>
      <c r="B330" s="5"/>
      <c r="C330" s="4" t="str">
        <f>IF(B330="", "", INDEX(CL_clBoolean_7d75b3d94f!$B$2:$B$999,MATCH(TRUE,INDEX(CL_clBoolean_7d75b3d94f!$A$2:$A$999=B330,0),0)))</f>
        <v/>
      </c>
      <c r="D330" s="5"/>
      <c r="E330" s="5"/>
      <c r="F330" s="5"/>
      <c r="G330" s="4" t="str">
        <f>IF(F330="", "", INDEX(CL_clLanguageCode_8a67fe78a5!$B$2:$B$999,MATCH(TRUE,INDEX(CL_clLanguageCode_8a67fe78a5!$A$2:$A$999=F330,0),0)))</f>
        <v/>
      </c>
      <c r="H330" s="5"/>
      <c r="I330" s="5"/>
      <c r="J330" s="5"/>
      <c r="K330" s="4" t="str">
        <f>IF(J330="", "", INDEX(CL_clLanguageCode_8a67fe78a5!$B$2:$B$999,MATCH(TRUE,INDEX(CL_clLanguageCode_8a67fe78a5!$A$2:$A$999=J330,0),0)))</f>
        <v/>
      </c>
      <c r="L330" s="5"/>
      <c r="M330" s="4" t="str">
        <f>IF(L330="", "", INDEX(CL_clBoolean_7d75b3d94f!$B$2:$B$999,MATCH(TRUE,INDEX(CL_clBoolean_7d75b3d94f!$A$2:$A$999=L330,0),0)))</f>
        <v/>
      </c>
      <c r="N330" s="5"/>
      <c r="O330" s="4" t="str">
        <f>IF(N330="", "", INDEX(CL_clIdentificationO_47a27453f4!$B$2:$B$999,MATCH(TRUE,INDEX(CL_clIdentificationO_47a27453f4!$A$2:$A$999=N330,0),0)))</f>
        <v/>
      </c>
      <c r="P330" s="5"/>
      <c r="Q330" s="4" t="str">
        <f>IF(P330="", "", INDEX(CL_clIdentificationO_47a27453f4!$B$2:$B$999,MATCH(TRUE,INDEX(CL_clIdentificationO_47a27453f4!$A$2:$A$999=P330,0),0)))</f>
        <v/>
      </c>
      <c r="R330" s="5"/>
      <c r="S330" s="5"/>
      <c r="T330" s="4" t="str">
        <f>IF(S330="", "", INDEX(CL_clLanguageCode_8a67fe78a5!$B$2:$B$999,MATCH(TRUE,INDEX(CL_clLanguageCode_8a67fe78a5!$A$2:$A$999=S330,0),0)))</f>
        <v/>
      </c>
    </row>
    <row r="331" spans="1:20" x14ac:dyDescent="0.25">
      <c r="A331" s="4" t="str">
        <f>IF(SUMPRODUCT(--(B331:T331 &lt;&gt; ""))=0," ",MAX($A$4:A330)+1)</f>
        <v xml:space="preserve"> </v>
      </c>
      <c r="B331" s="5"/>
      <c r="C331" s="4" t="str">
        <f>IF(B331="", "", INDEX(CL_clBoolean_7d75b3d94f!$B$2:$B$999,MATCH(TRUE,INDEX(CL_clBoolean_7d75b3d94f!$A$2:$A$999=B331,0),0)))</f>
        <v/>
      </c>
      <c r="D331" s="5"/>
      <c r="E331" s="5"/>
      <c r="F331" s="5"/>
      <c r="G331" s="4" t="str">
        <f>IF(F331="", "", INDEX(CL_clLanguageCode_8a67fe78a5!$B$2:$B$999,MATCH(TRUE,INDEX(CL_clLanguageCode_8a67fe78a5!$A$2:$A$999=F331,0),0)))</f>
        <v/>
      </c>
      <c r="H331" s="5"/>
      <c r="I331" s="5"/>
      <c r="J331" s="5"/>
      <c r="K331" s="4" t="str">
        <f>IF(J331="", "", INDEX(CL_clLanguageCode_8a67fe78a5!$B$2:$B$999,MATCH(TRUE,INDEX(CL_clLanguageCode_8a67fe78a5!$A$2:$A$999=J331,0),0)))</f>
        <v/>
      </c>
      <c r="L331" s="5"/>
      <c r="M331" s="4" t="str">
        <f>IF(L331="", "", INDEX(CL_clBoolean_7d75b3d94f!$B$2:$B$999,MATCH(TRUE,INDEX(CL_clBoolean_7d75b3d94f!$A$2:$A$999=L331,0),0)))</f>
        <v/>
      </c>
      <c r="N331" s="5"/>
      <c r="O331" s="4" t="str">
        <f>IF(N331="", "", INDEX(CL_clIdentificationO_47a27453f4!$B$2:$B$999,MATCH(TRUE,INDEX(CL_clIdentificationO_47a27453f4!$A$2:$A$999=N331,0),0)))</f>
        <v/>
      </c>
      <c r="P331" s="5"/>
      <c r="Q331" s="4" t="str">
        <f>IF(P331="", "", INDEX(CL_clIdentificationO_47a27453f4!$B$2:$B$999,MATCH(TRUE,INDEX(CL_clIdentificationO_47a27453f4!$A$2:$A$999=P331,0),0)))</f>
        <v/>
      </c>
      <c r="R331" s="5"/>
      <c r="S331" s="5"/>
      <c r="T331" s="4" t="str">
        <f>IF(S331="", "", INDEX(CL_clLanguageCode_8a67fe78a5!$B$2:$B$999,MATCH(TRUE,INDEX(CL_clLanguageCode_8a67fe78a5!$A$2:$A$999=S331,0),0)))</f>
        <v/>
      </c>
    </row>
    <row r="332" spans="1:20" x14ac:dyDescent="0.25">
      <c r="A332" s="4" t="str">
        <f>IF(SUMPRODUCT(--(B332:T332 &lt;&gt; ""))=0," ",MAX($A$4:A331)+1)</f>
        <v xml:space="preserve"> </v>
      </c>
      <c r="B332" s="5"/>
      <c r="C332" s="4" t="str">
        <f>IF(B332="", "", INDEX(CL_clBoolean_7d75b3d94f!$B$2:$B$999,MATCH(TRUE,INDEX(CL_clBoolean_7d75b3d94f!$A$2:$A$999=B332,0),0)))</f>
        <v/>
      </c>
      <c r="D332" s="5"/>
      <c r="E332" s="5"/>
      <c r="F332" s="5"/>
      <c r="G332" s="4" t="str">
        <f>IF(F332="", "", INDEX(CL_clLanguageCode_8a67fe78a5!$B$2:$B$999,MATCH(TRUE,INDEX(CL_clLanguageCode_8a67fe78a5!$A$2:$A$999=F332,0),0)))</f>
        <v/>
      </c>
      <c r="H332" s="5"/>
      <c r="I332" s="5"/>
      <c r="J332" s="5"/>
      <c r="K332" s="4" t="str">
        <f>IF(J332="", "", INDEX(CL_clLanguageCode_8a67fe78a5!$B$2:$B$999,MATCH(TRUE,INDEX(CL_clLanguageCode_8a67fe78a5!$A$2:$A$999=J332,0),0)))</f>
        <v/>
      </c>
      <c r="L332" s="5"/>
      <c r="M332" s="4" t="str">
        <f>IF(L332="", "", INDEX(CL_clBoolean_7d75b3d94f!$B$2:$B$999,MATCH(TRUE,INDEX(CL_clBoolean_7d75b3d94f!$A$2:$A$999=L332,0),0)))</f>
        <v/>
      </c>
      <c r="N332" s="5"/>
      <c r="O332" s="4" t="str">
        <f>IF(N332="", "", INDEX(CL_clIdentificationO_47a27453f4!$B$2:$B$999,MATCH(TRUE,INDEX(CL_clIdentificationO_47a27453f4!$A$2:$A$999=N332,0),0)))</f>
        <v/>
      </c>
      <c r="P332" s="5"/>
      <c r="Q332" s="4" t="str">
        <f>IF(P332="", "", INDEX(CL_clIdentificationO_47a27453f4!$B$2:$B$999,MATCH(TRUE,INDEX(CL_clIdentificationO_47a27453f4!$A$2:$A$999=P332,0),0)))</f>
        <v/>
      </c>
      <c r="R332" s="5"/>
      <c r="S332" s="5"/>
      <c r="T332" s="4" t="str">
        <f>IF(S332="", "", INDEX(CL_clLanguageCode_8a67fe78a5!$B$2:$B$999,MATCH(TRUE,INDEX(CL_clLanguageCode_8a67fe78a5!$A$2:$A$999=S332,0),0)))</f>
        <v/>
      </c>
    </row>
    <row r="333" spans="1:20" x14ac:dyDescent="0.25">
      <c r="A333" s="4" t="str">
        <f>IF(SUMPRODUCT(--(B333:T333 &lt;&gt; ""))=0," ",MAX($A$4:A332)+1)</f>
        <v xml:space="preserve"> </v>
      </c>
      <c r="B333" s="5"/>
      <c r="C333" s="4" t="str">
        <f>IF(B333="", "", INDEX(CL_clBoolean_7d75b3d94f!$B$2:$B$999,MATCH(TRUE,INDEX(CL_clBoolean_7d75b3d94f!$A$2:$A$999=B333,0),0)))</f>
        <v/>
      </c>
      <c r="D333" s="5"/>
      <c r="E333" s="5"/>
      <c r="F333" s="5"/>
      <c r="G333" s="4" t="str">
        <f>IF(F333="", "", INDEX(CL_clLanguageCode_8a67fe78a5!$B$2:$B$999,MATCH(TRUE,INDEX(CL_clLanguageCode_8a67fe78a5!$A$2:$A$999=F333,0),0)))</f>
        <v/>
      </c>
      <c r="H333" s="5"/>
      <c r="I333" s="5"/>
      <c r="J333" s="5"/>
      <c r="K333" s="4" t="str">
        <f>IF(J333="", "", INDEX(CL_clLanguageCode_8a67fe78a5!$B$2:$B$999,MATCH(TRUE,INDEX(CL_clLanguageCode_8a67fe78a5!$A$2:$A$999=J333,0),0)))</f>
        <v/>
      </c>
      <c r="L333" s="5"/>
      <c r="M333" s="4" t="str">
        <f>IF(L333="", "", INDEX(CL_clBoolean_7d75b3d94f!$B$2:$B$999,MATCH(TRUE,INDEX(CL_clBoolean_7d75b3d94f!$A$2:$A$999=L333,0),0)))</f>
        <v/>
      </c>
      <c r="N333" s="5"/>
      <c r="O333" s="4" t="str">
        <f>IF(N333="", "", INDEX(CL_clIdentificationO_47a27453f4!$B$2:$B$999,MATCH(TRUE,INDEX(CL_clIdentificationO_47a27453f4!$A$2:$A$999=N333,0),0)))</f>
        <v/>
      </c>
      <c r="P333" s="5"/>
      <c r="Q333" s="4" t="str">
        <f>IF(P333="", "", INDEX(CL_clIdentificationO_47a27453f4!$B$2:$B$999,MATCH(TRUE,INDEX(CL_clIdentificationO_47a27453f4!$A$2:$A$999=P333,0),0)))</f>
        <v/>
      </c>
      <c r="R333" s="5"/>
      <c r="S333" s="5"/>
      <c r="T333" s="4" t="str">
        <f>IF(S333="", "", INDEX(CL_clLanguageCode_8a67fe78a5!$B$2:$B$999,MATCH(TRUE,INDEX(CL_clLanguageCode_8a67fe78a5!$A$2:$A$999=S333,0),0)))</f>
        <v/>
      </c>
    </row>
    <row r="334" spans="1:20" x14ac:dyDescent="0.25">
      <c r="A334" s="4" t="str">
        <f>IF(SUMPRODUCT(--(B334:T334 &lt;&gt; ""))=0," ",MAX($A$4:A333)+1)</f>
        <v xml:space="preserve"> </v>
      </c>
      <c r="B334" s="5"/>
      <c r="C334" s="4" t="str">
        <f>IF(B334="", "", INDEX(CL_clBoolean_7d75b3d94f!$B$2:$B$999,MATCH(TRUE,INDEX(CL_clBoolean_7d75b3d94f!$A$2:$A$999=B334,0),0)))</f>
        <v/>
      </c>
      <c r="D334" s="5"/>
      <c r="E334" s="5"/>
      <c r="F334" s="5"/>
      <c r="G334" s="4" t="str">
        <f>IF(F334="", "", INDEX(CL_clLanguageCode_8a67fe78a5!$B$2:$B$999,MATCH(TRUE,INDEX(CL_clLanguageCode_8a67fe78a5!$A$2:$A$999=F334,0),0)))</f>
        <v/>
      </c>
      <c r="H334" s="5"/>
      <c r="I334" s="5"/>
      <c r="J334" s="5"/>
      <c r="K334" s="4" t="str">
        <f>IF(J334="", "", INDEX(CL_clLanguageCode_8a67fe78a5!$B$2:$B$999,MATCH(TRUE,INDEX(CL_clLanguageCode_8a67fe78a5!$A$2:$A$999=J334,0),0)))</f>
        <v/>
      </c>
      <c r="L334" s="5"/>
      <c r="M334" s="4" t="str">
        <f>IF(L334="", "", INDEX(CL_clBoolean_7d75b3d94f!$B$2:$B$999,MATCH(TRUE,INDEX(CL_clBoolean_7d75b3d94f!$A$2:$A$999=L334,0),0)))</f>
        <v/>
      </c>
      <c r="N334" s="5"/>
      <c r="O334" s="4" t="str">
        <f>IF(N334="", "", INDEX(CL_clIdentificationO_47a27453f4!$B$2:$B$999,MATCH(TRUE,INDEX(CL_clIdentificationO_47a27453f4!$A$2:$A$999=N334,0),0)))</f>
        <v/>
      </c>
      <c r="P334" s="5"/>
      <c r="Q334" s="4" t="str">
        <f>IF(P334="", "", INDEX(CL_clIdentificationO_47a27453f4!$B$2:$B$999,MATCH(TRUE,INDEX(CL_clIdentificationO_47a27453f4!$A$2:$A$999=P334,0),0)))</f>
        <v/>
      </c>
      <c r="R334" s="5"/>
      <c r="S334" s="5"/>
      <c r="T334" s="4" t="str">
        <f>IF(S334="", "", INDEX(CL_clLanguageCode_8a67fe78a5!$B$2:$B$999,MATCH(TRUE,INDEX(CL_clLanguageCode_8a67fe78a5!$A$2:$A$999=S334,0),0)))</f>
        <v/>
      </c>
    </row>
    <row r="335" spans="1:20" x14ac:dyDescent="0.25">
      <c r="A335" s="4" t="str">
        <f>IF(SUMPRODUCT(--(B335:T335 &lt;&gt; ""))=0," ",MAX($A$4:A334)+1)</f>
        <v xml:space="preserve"> </v>
      </c>
      <c r="B335" s="5"/>
      <c r="C335" s="4" t="str">
        <f>IF(B335="", "", INDEX(CL_clBoolean_7d75b3d94f!$B$2:$B$999,MATCH(TRUE,INDEX(CL_clBoolean_7d75b3d94f!$A$2:$A$999=B335,0),0)))</f>
        <v/>
      </c>
      <c r="D335" s="5"/>
      <c r="E335" s="5"/>
      <c r="F335" s="5"/>
      <c r="G335" s="4" t="str">
        <f>IF(F335="", "", INDEX(CL_clLanguageCode_8a67fe78a5!$B$2:$B$999,MATCH(TRUE,INDEX(CL_clLanguageCode_8a67fe78a5!$A$2:$A$999=F335,0),0)))</f>
        <v/>
      </c>
      <c r="H335" s="5"/>
      <c r="I335" s="5"/>
      <c r="J335" s="5"/>
      <c r="K335" s="4" t="str">
        <f>IF(J335="", "", INDEX(CL_clLanguageCode_8a67fe78a5!$B$2:$B$999,MATCH(TRUE,INDEX(CL_clLanguageCode_8a67fe78a5!$A$2:$A$999=J335,0),0)))</f>
        <v/>
      </c>
      <c r="L335" s="5"/>
      <c r="M335" s="4" t="str">
        <f>IF(L335="", "", INDEX(CL_clBoolean_7d75b3d94f!$B$2:$B$999,MATCH(TRUE,INDEX(CL_clBoolean_7d75b3d94f!$A$2:$A$999=L335,0),0)))</f>
        <v/>
      </c>
      <c r="N335" s="5"/>
      <c r="O335" s="4" t="str">
        <f>IF(N335="", "", INDEX(CL_clIdentificationO_47a27453f4!$B$2:$B$999,MATCH(TRUE,INDEX(CL_clIdentificationO_47a27453f4!$A$2:$A$999=N335,0),0)))</f>
        <v/>
      </c>
      <c r="P335" s="5"/>
      <c r="Q335" s="4" t="str">
        <f>IF(P335="", "", INDEX(CL_clIdentificationO_47a27453f4!$B$2:$B$999,MATCH(TRUE,INDEX(CL_clIdentificationO_47a27453f4!$A$2:$A$999=P335,0),0)))</f>
        <v/>
      </c>
      <c r="R335" s="5"/>
      <c r="S335" s="5"/>
      <c r="T335" s="4" t="str">
        <f>IF(S335="", "", INDEX(CL_clLanguageCode_8a67fe78a5!$B$2:$B$999,MATCH(TRUE,INDEX(CL_clLanguageCode_8a67fe78a5!$A$2:$A$999=S335,0),0)))</f>
        <v/>
      </c>
    </row>
    <row r="336" spans="1:20" x14ac:dyDescent="0.25">
      <c r="A336" s="4" t="str">
        <f>IF(SUMPRODUCT(--(B336:T336 &lt;&gt; ""))=0," ",MAX($A$4:A335)+1)</f>
        <v xml:space="preserve"> </v>
      </c>
      <c r="B336" s="5"/>
      <c r="C336" s="4" t="str">
        <f>IF(B336="", "", INDEX(CL_clBoolean_7d75b3d94f!$B$2:$B$999,MATCH(TRUE,INDEX(CL_clBoolean_7d75b3d94f!$A$2:$A$999=B336,0),0)))</f>
        <v/>
      </c>
      <c r="D336" s="5"/>
      <c r="E336" s="5"/>
      <c r="F336" s="5"/>
      <c r="G336" s="4" t="str">
        <f>IF(F336="", "", INDEX(CL_clLanguageCode_8a67fe78a5!$B$2:$B$999,MATCH(TRUE,INDEX(CL_clLanguageCode_8a67fe78a5!$A$2:$A$999=F336,0),0)))</f>
        <v/>
      </c>
      <c r="H336" s="5"/>
      <c r="I336" s="5"/>
      <c r="J336" s="5"/>
      <c r="K336" s="4" t="str">
        <f>IF(J336="", "", INDEX(CL_clLanguageCode_8a67fe78a5!$B$2:$B$999,MATCH(TRUE,INDEX(CL_clLanguageCode_8a67fe78a5!$A$2:$A$999=J336,0),0)))</f>
        <v/>
      </c>
      <c r="L336" s="5"/>
      <c r="M336" s="4" t="str">
        <f>IF(L336="", "", INDEX(CL_clBoolean_7d75b3d94f!$B$2:$B$999,MATCH(TRUE,INDEX(CL_clBoolean_7d75b3d94f!$A$2:$A$999=L336,0),0)))</f>
        <v/>
      </c>
      <c r="N336" s="5"/>
      <c r="O336" s="4" t="str">
        <f>IF(N336="", "", INDEX(CL_clIdentificationO_47a27453f4!$B$2:$B$999,MATCH(TRUE,INDEX(CL_clIdentificationO_47a27453f4!$A$2:$A$999=N336,0),0)))</f>
        <v/>
      </c>
      <c r="P336" s="5"/>
      <c r="Q336" s="4" t="str">
        <f>IF(P336="", "", INDEX(CL_clIdentificationO_47a27453f4!$B$2:$B$999,MATCH(TRUE,INDEX(CL_clIdentificationO_47a27453f4!$A$2:$A$999=P336,0),0)))</f>
        <v/>
      </c>
      <c r="R336" s="5"/>
      <c r="S336" s="5"/>
      <c r="T336" s="4" t="str">
        <f>IF(S336="", "", INDEX(CL_clLanguageCode_8a67fe78a5!$B$2:$B$999,MATCH(TRUE,INDEX(CL_clLanguageCode_8a67fe78a5!$A$2:$A$999=S336,0),0)))</f>
        <v/>
      </c>
    </row>
    <row r="337" spans="1:20" x14ac:dyDescent="0.25">
      <c r="A337" s="4" t="str">
        <f>IF(SUMPRODUCT(--(B337:T337 &lt;&gt; ""))=0," ",MAX($A$4:A336)+1)</f>
        <v xml:space="preserve"> </v>
      </c>
      <c r="B337" s="5"/>
      <c r="C337" s="4" t="str">
        <f>IF(B337="", "", INDEX(CL_clBoolean_7d75b3d94f!$B$2:$B$999,MATCH(TRUE,INDEX(CL_clBoolean_7d75b3d94f!$A$2:$A$999=B337,0),0)))</f>
        <v/>
      </c>
      <c r="D337" s="5"/>
      <c r="E337" s="5"/>
      <c r="F337" s="5"/>
      <c r="G337" s="4" t="str">
        <f>IF(F337="", "", INDEX(CL_clLanguageCode_8a67fe78a5!$B$2:$B$999,MATCH(TRUE,INDEX(CL_clLanguageCode_8a67fe78a5!$A$2:$A$999=F337,0),0)))</f>
        <v/>
      </c>
      <c r="H337" s="5"/>
      <c r="I337" s="5"/>
      <c r="J337" s="5"/>
      <c r="K337" s="4" t="str">
        <f>IF(J337="", "", INDEX(CL_clLanguageCode_8a67fe78a5!$B$2:$B$999,MATCH(TRUE,INDEX(CL_clLanguageCode_8a67fe78a5!$A$2:$A$999=J337,0),0)))</f>
        <v/>
      </c>
      <c r="L337" s="5"/>
      <c r="M337" s="4" t="str">
        <f>IF(L337="", "", INDEX(CL_clBoolean_7d75b3d94f!$B$2:$B$999,MATCH(TRUE,INDEX(CL_clBoolean_7d75b3d94f!$A$2:$A$999=L337,0),0)))</f>
        <v/>
      </c>
      <c r="N337" s="5"/>
      <c r="O337" s="4" t="str">
        <f>IF(N337="", "", INDEX(CL_clIdentificationO_47a27453f4!$B$2:$B$999,MATCH(TRUE,INDEX(CL_clIdentificationO_47a27453f4!$A$2:$A$999=N337,0),0)))</f>
        <v/>
      </c>
      <c r="P337" s="5"/>
      <c r="Q337" s="4" t="str">
        <f>IF(P337="", "", INDEX(CL_clIdentificationO_47a27453f4!$B$2:$B$999,MATCH(TRUE,INDEX(CL_clIdentificationO_47a27453f4!$A$2:$A$999=P337,0),0)))</f>
        <v/>
      </c>
      <c r="R337" s="5"/>
      <c r="S337" s="5"/>
      <c r="T337" s="4" t="str">
        <f>IF(S337="", "", INDEX(CL_clLanguageCode_8a67fe78a5!$B$2:$B$999,MATCH(TRUE,INDEX(CL_clLanguageCode_8a67fe78a5!$A$2:$A$999=S337,0),0)))</f>
        <v/>
      </c>
    </row>
    <row r="338" spans="1:20" x14ac:dyDescent="0.25">
      <c r="A338" s="4" t="str">
        <f>IF(SUMPRODUCT(--(B338:T338 &lt;&gt; ""))=0," ",MAX($A$4:A337)+1)</f>
        <v xml:space="preserve"> </v>
      </c>
      <c r="B338" s="5"/>
      <c r="C338" s="4" t="str">
        <f>IF(B338="", "", INDEX(CL_clBoolean_7d75b3d94f!$B$2:$B$999,MATCH(TRUE,INDEX(CL_clBoolean_7d75b3d94f!$A$2:$A$999=B338,0),0)))</f>
        <v/>
      </c>
      <c r="D338" s="5"/>
      <c r="E338" s="5"/>
      <c r="F338" s="5"/>
      <c r="G338" s="4" t="str">
        <f>IF(F338="", "", INDEX(CL_clLanguageCode_8a67fe78a5!$B$2:$B$999,MATCH(TRUE,INDEX(CL_clLanguageCode_8a67fe78a5!$A$2:$A$999=F338,0),0)))</f>
        <v/>
      </c>
      <c r="H338" s="5"/>
      <c r="I338" s="5"/>
      <c r="J338" s="5"/>
      <c r="K338" s="4" t="str">
        <f>IF(J338="", "", INDEX(CL_clLanguageCode_8a67fe78a5!$B$2:$B$999,MATCH(TRUE,INDEX(CL_clLanguageCode_8a67fe78a5!$A$2:$A$999=J338,0),0)))</f>
        <v/>
      </c>
      <c r="L338" s="5"/>
      <c r="M338" s="4" t="str">
        <f>IF(L338="", "", INDEX(CL_clBoolean_7d75b3d94f!$B$2:$B$999,MATCH(TRUE,INDEX(CL_clBoolean_7d75b3d94f!$A$2:$A$999=L338,0),0)))</f>
        <v/>
      </c>
      <c r="N338" s="5"/>
      <c r="O338" s="4" t="str">
        <f>IF(N338="", "", INDEX(CL_clIdentificationO_47a27453f4!$B$2:$B$999,MATCH(TRUE,INDEX(CL_clIdentificationO_47a27453f4!$A$2:$A$999=N338,0),0)))</f>
        <v/>
      </c>
      <c r="P338" s="5"/>
      <c r="Q338" s="4" t="str">
        <f>IF(P338="", "", INDEX(CL_clIdentificationO_47a27453f4!$B$2:$B$999,MATCH(TRUE,INDEX(CL_clIdentificationO_47a27453f4!$A$2:$A$999=P338,0),0)))</f>
        <v/>
      </c>
      <c r="R338" s="5"/>
      <c r="S338" s="5"/>
      <c r="T338" s="4" t="str">
        <f>IF(S338="", "", INDEX(CL_clLanguageCode_8a67fe78a5!$B$2:$B$999,MATCH(TRUE,INDEX(CL_clLanguageCode_8a67fe78a5!$A$2:$A$999=S338,0),0)))</f>
        <v/>
      </c>
    </row>
    <row r="339" spans="1:20" x14ac:dyDescent="0.25">
      <c r="A339" s="4" t="str">
        <f>IF(SUMPRODUCT(--(B339:T339 &lt;&gt; ""))=0," ",MAX($A$4:A338)+1)</f>
        <v xml:space="preserve"> </v>
      </c>
      <c r="B339" s="5"/>
      <c r="C339" s="4" t="str">
        <f>IF(B339="", "", INDEX(CL_clBoolean_7d75b3d94f!$B$2:$B$999,MATCH(TRUE,INDEX(CL_clBoolean_7d75b3d94f!$A$2:$A$999=B339,0),0)))</f>
        <v/>
      </c>
      <c r="D339" s="5"/>
      <c r="E339" s="5"/>
      <c r="F339" s="5"/>
      <c r="G339" s="4" t="str">
        <f>IF(F339="", "", INDEX(CL_clLanguageCode_8a67fe78a5!$B$2:$B$999,MATCH(TRUE,INDEX(CL_clLanguageCode_8a67fe78a5!$A$2:$A$999=F339,0),0)))</f>
        <v/>
      </c>
      <c r="H339" s="5"/>
      <c r="I339" s="5"/>
      <c r="J339" s="5"/>
      <c r="K339" s="4" t="str">
        <f>IF(J339="", "", INDEX(CL_clLanguageCode_8a67fe78a5!$B$2:$B$999,MATCH(TRUE,INDEX(CL_clLanguageCode_8a67fe78a5!$A$2:$A$999=J339,0),0)))</f>
        <v/>
      </c>
      <c r="L339" s="5"/>
      <c r="M339" s="4" t="str">
        <f>IF(L339="", "", INDEX(CL_clBoolean_7d75b3d94f!$B$2:$B$999,MATCH(TRUE,INDEX(CL_clBoolean_7d75b3d94f!$A$2:$A$999=L339,0),0)))</f>
        <v/>
      </c>
      <c r="N339" s="5"/>
      <c r="O339" s="4" t="str">
        <f>IF(N339="", "", INDEX(CL_clIdentificationO_47a27453f4!$B$2:$B$999,MATCH(TRUE,INDEX(CL_clIdentificationO_47a27453f4!$A$2:$A$999=N339,0),0)))</f>
        <v/>
      </c>
      <c r="P339" s="5"/>
      <c r="Q339" s="4" t="str">
        <f>IF(P339="", "", INDEX(CL_clIdentificationO_47a27453f4!$B$2:$B$999,MATCH(TRUE,INDEX(CL_clIdentificationO_47a27453f4!$A$2:$A$999=P339,0),0)))</f>
        <v/>
      </c>
      <c r="R339" s="5"/>
      <c r="S339" s="5"/>
      <c r="T339" s="4" t="str">
        <f>IF(S339="", "", INDEX(CL_clLanguageCode_8a67fe78a5!$B$2:$B$999,MATCH(TRUE,INDEX(CL_clLanguageCode_8a67fe78a5!$A$2:$A$999=S339,0),0)))</f>
        <v/>
      </c>
    </row>
    <row r="340" spans="1:20" x14ac:dyDescent="0.25">
      <c r="A340" s="4" t="str">
        <f>IF(SUMPRODUCT(--(B340:T340 &lt;&gt; ""))=0," ",MAX($A$4:A339)+1)</f>
        <v xml:space="preserve"> </v>
      </c>
      <c r="B340" s="5"/>
      <c r="C340" s="4" t="str">
        <f>IF(B340="", "", INDEX(CL_clBoolean_7d75b3d94f!$B$2:$B$999,MATCH(TRUE,INDEX(CL_clBoolean_7d75b3d94f!$A$2:$A$999=B340,0),0)))</f>
        <v/>
      </c>
      <c r="D340" s="5"/>
      <c r="E340" s="5"/>
      <c r="F340" s="5"/>
      <c r="G340" s="4" t="str">
        <f>IF(F340="", "", INDEX(CL_clLanguageCode_8a67fe78a5!$B$2:$B$999,MATCH(TRUE,INDEX(CL_clLanguageCode_8a67fe78a5!$A$2:$A$999=F340,0),0)))</f>
        <v/>
      </c>
      <c r="H340" s="5"/>
      <c r="I340" s="5"/>
      <c r="J340" s="5"/>
      <c r="K340" s="4" t="str">
        <f>IF(J340="", "", INDEX(CL_clLanguageCode_8a67fe78a5!$B$2:$B$999,MATCH(TRUE,INDEX(CL_clLanguageCode_8a67fe78a5!$A$2:$A$999=J340,0),0)))</f>
        <v/>
      </c>
      <c r="L340" s="5"/>
      <c r="M340" s="4" t="str">
        <f>IF(L340="", "", INDEX(CL_clBoolean_7d75b3d94f!$B$2:$B$999,MATCH(TRUE,INDEX(CL_clBoolean_7d75b3d94f!$A$2:$A$999=L340,0),0)))</f>
        <v/>
      </c>
      <c r="N340" s="5"/>
      <c r="O340" s="4" t="str">
        <f>IF(N340="", "", INDEX(CL_clIdentificationO_47a27453f4!$B$2:$B$999,MATCH(TRUE,INDEX(CL_clIdentificationO_47a27453f4!$A$2:$A$999=N340,0),0)))</f>
        <v/>
      </c>
      <c r="P340" s="5"/>
      <c r="Q340" s="4" t="str">
        <f>IF(P340="", "", INDEX(CL_clIdentificationO_47a27453f4!$B$2:$B$999,MATCH(TRUE,INDEX(CL_clIdentificationO_47a27453f4!$A$2:$A$999=P340,0),0)))</f>
        <v/>
      </c>
      <c r="R340" s="5"/>
      <c r="S340" s="5"/>
      <c r="T340" s="4" t="str">
        <f>IF(S340="", "", INDEX(CL_clLanguageCode_8a67fe78a5!$B$2:$B$999,MATCH(TRUE,INDEX(CL_clLanguageCode_8a67fe78a5!$A$2:$A$999=S340,0),0)))</f>
        <v/>
      </c>
    </row>
    <row r="341" spans="1:20" x14ac:dyDescent="0.25">
      <c r="A341" s="4" t="str">
        <f>IF(SUMPRODUCT(--(B341:T341 &lt;&gt; ""))=0," ",MAX($A$4:A340)+1)</f>
        <v xml:space="preserve"> </v>
      </c>
      <c r="B341" s="5"/>
      <c r="C341" s="4" t="str">
        <f>IF(B341="", "", INDEX(CL_clBoolean_7d75b3d94f!$B$2:$B$999,MATCH(TRUE,INDEX(CL_clBoolean_7d75b3d94f!$A$2:$A$999=B341,0),0)))</f>
        <v/>
      </c>
      <c r="D341" s="5"/>
      <c r="E341" s="5"/>
      <c r="F341" s="5"/>
      <c r="G341" s="4" t="str">
        <f>IF(F341="", "", INDEX(CL_clLanguageCode_8a67fe78a5!$B$2:$B$999,MATCH(TRUE,INDEX(CL_clLanguageCode_8a67fe78a5!$A$2:$A$999=F341,0),0)))</f>
        <v/>
      </c>
      <c r="H341" s="5"/>
      <c r="I341" s="5"/>
      <c r="J341" s="5"/>
      <c r="K341" s="4" t="str">
        <f>IF(J341="", "", INDEX(CL_clLanguageCode_8a67fe78a5!$B$2:$B$999,MATCH(TRUE,INDEX(CL_clLanguageCode_8a67fe78a5!$A$2:$A$999=J341,0),0)))</f>
        <v/>
      </c>
      <c r="L341" s="5"/>
      <c r="M341" s="4" t="str">
        <f>IF(L341="", "", INDEX(CL_clBoolean_7d75b3d94f!$B$2:$B$999,MATCH(TRUE,INDEX(CL_clBoolean_7d75b3d94f!$A$2:$A$999=L341,0),0)))</f>
        <v/>
      </c>
      <c r="N341" s="5"/>
      <c r="O341" s="4" t="str">
        <f>IF(N341="", "", INDEX(CL_clIdentificationO_47a27453f4!$B$2:$B$999,MATCH(TRUE,INDEX(CL_clIdentificationO_47a27453f4!$A$2:$A$999=N341,0),0)))</f>
        <v/>
      </c>
      <c r="P341" s="5"/>
      <c r="Q341" s="4" t="str">
        <f>IF(P341="", "", INDEX(CL_clIdentificationO_47a27453f4!$B$2:$B$999,MATCH(TRUE,INDEX(CL_clIdentificationO_47a27453f4!$A$2:$A$999=P341,0),0)))</f>
        <v/>
      </c>
      <c r="R341" s="5"/>
      <c r="S341" s="5"/>
      <c r="T341" s="4" t="str">
        <f>IF(S341="", "", INDEX(CL_clLanguageCode_8a67fe78a5!$B$2:$B$999,MATCH(TRUE,INDEX(CL_clLanguageCode_8a67fe78a5!$A$2:$A$999=S341,0),0)))</f>
        <v/>
      </c>
    </row>
    <row r="342" spans="1:20" x14ac:dyDescent="0.25">
      <c r="A342" s="4" t="str">
        <f>IF(SUMPRODUCT(--(B342:T342 &lt;&gt; ""))=0," ",MAX($A$4:A341)+1)</f>
        <v xml:space="preserve"> </v>
      </c>
      <c r="B342" s="5"/>
      <c r="C342" s="4" t="str">
        <f>IF(B342="", "", INDEX(CL_clBoolean_7d75b3d94f!$B$2:$B$999,MATCH(TRUE,INDEX(CL_clBoolean_7d75b3d94f!$A$2:$A$999=B342,0),0)))</f>
        <v/>
      </c>
      <c r="D342" s="5"/>
      <c r="E342" s="5"/>
      <c r="F342" s="5"/>
      <c r="G342" s="4" t="str">
        <f>IF(F342="", "", INDEX(CL_clLanguageCode_8a67fe78a5!$B$2:$B$999,MATCH(TRUE,INDEX(CL_clLanguageCode_8a67fe78a5!$A$2:$A$999=F342,0),0)))</f>
        <v/>
      </c>
      <c r="H342" s="5"/>
      <c r="I342" s="5"/>
      <c r="J342" s="5"/>
      <c r="K342" s="4" t="str">
        <f>IF(J342="", "", INDEX(CL_clLanguageCode_8a67fe78a5!$B$2:$B$999,MATCH(TRUE,INDEX(CL_clLanguageCode_8a67fe78a5!$A$2:$A$999=J342,0),0)))</f>
        <v/>
      </c>
      <c r="L342" s="5"/>
      <c r="M342" s="4" t="str">
        <f>IF(L342="", "", INDEX(CL_clBoolean_7d75b3d94f!$B$2:$B$999,MATCH(TRUE,INDEX(CL_clBoolean_7d75b3d94f!$A$2:$A$999=L342,0),0)))</f>
        <v/>
      </c>
      <c r="N342" s="5"/>
      <c r="O342" s="4" t="str">
        <f>IF(N342="", "", INDEX(CL_clIdentificationO_47a27453f4!$B$2:$B$999,MATCH(TRUE,INDEX(CL_clIdentificationO_47a27453f4!$A$2:$A$999=N342,0),0)))</f>
        <v/>
      </c>
      <c r="P342" s="5"/>
      <c r="Q342" s="4" t="str">
        <f>IF(P342="", "", INDEX(CL_clIdentificationO_47a27453f4!$B$2:$B$999,MATCH(TRUE,INDEX(CL_clIdentificationO_47a27453f4!$A$2:$A$999=P342,0),0)))</f>
        <v/>
      </c>
      <c r="R342" s="5"/>
      <c r="S342" s="5"/>
      <c r="T342" s="4" t="str">
        <f>IF(S342="", "", INDEX(CL_clLanguageCode_8a67fe78a5!$B$2:$B$999,MATCH(TRUE,INDEX(CL_clLanguageCode_8a67fe78a5!$A$2:$A$999=S342,0),0)))</f>
        <v/>
      </c>
    </row>
    <row r="343" spans="1:20" x14ac:dyDescent="0.25">
      <c r="A343" s="4" t="str">
        <f>IF(SUMPRODUCT(--(B343:T343 &lt;&gt; ""))=0," ",MAX($A$4:A342)+1)</f>
        <v xml:space="preserve"> </v>
      </c>
      <c r="B343" s="5"/>
      <c r="C343" s="4" t="str">
        <f>IF(B343="", "", INDEX(CL_clBoolean_7d75b3d94f!$B$2:$B$999,MATCH(TRUE,INDEX(CL_clBoolean_7d75b3d94f!$A$2:$A$999=B343,0),0)))</f>
        <v/>
      </c>
      <c r="D343" s="5"/>
      <c r="E343" s="5"/>
      <c r="F343" s="5"/>
      <c r="G343" s="4" t="str">
        <f>IF(F343="", "", INDEX(CL_clLanguageCode_8a67fe78a5!$B$2:$B$999,MATCH(TRUE,INDEX(CL_clLanguageCode_8a67fe78a5!$A$2:$A$999=F343,0),0)))</f>
        <v/>
      </c>
      <c r="H343" s="5"/>
      <c r="I343" s="5"/>
      <c r="J343" s="5"/>
      <c r="K343" s="4" t="str">
        <f>IF(J343="", "", INDEX(CL_clLanguageCode_8a67fe78a5!$B$2:$B$999,MATCH(TRUE,INDEX(CL_clLanguageCode_8a67fe78a5!$A$2:$A$999=J343,0),0)))</f>
        <v/>
      </c>
      <c r="L343" s="5"/>
      <c r="M343" s="4" t="str">
        <f>IF(L343="", "", INDEX(CL_clBoolean_7d75b3d94f!$B$2:$B$999,MATCH(TRUE,INDEX(CL_clBoolean_7d75b3d94f!$A$2:$A$999=L343,0),0)))</f>
        <v/>
      </c>
      <c r="N343" s="5"/>
      <c r="O343" s="4" t="str">
        <f>IF(N343="", "", INDEX(CL_clIdentificationO_47a27453f4!$B$2:$B$999,MATCH(TRUE,INDEX(CL_clIdentificationO_47a27453f4!$A$2:$A$999=N343,0),0)))</f>
        <v/>
      </c>
      <c r="P343" s="5"/>
      <c r="Q343" s="4" t="str">
        <f>IF(P343="", "", INDEX(CL_clIdentificationO_47a27453f4!$B$2:$B$999,MATCH(TRUE,INDEX(CL_clIdentificationO_47a27453f4!$A$2:$A$999=P343,0),0)))</f>
        <v/>
      </c>
      <c r="R343" s="5"/>
      <c r="S343" s="5"/>
      <c r="T343" s="4" t="str">
        <f>IF(S343="", "", INDEX(CL_clLanguageCode_8a67fe78a5!$B$2:$B$999,MATCH(TRUE,INDEX(CL_clLanguageCode_8a67fe78a5!$A$2:$A$999=S343,0),0)))</f>
        <v/>
      </c>
    </row>
    <row r="344" spans="1:20" x14ac:dyDescent="0.25">
      <c r="A344" s="4" t="str">
        <f>IF(SUMPRODUCT(--(B344:T344 &lt;&gt; ""))=0," ",MAX($A$4:A343)+1)</f>
        <v xml:space="preserve"> </v>
      </c>
      <c r="B344" s="5"/>
      <c r="C344" s="4" t="str">
        <f>IF(B344="", "", INDEX(CL_clBoolean_7d75b3d94f!$B$2:$B$999,MATCH(TRUE,INDEX(CL_clBoolean_7d75b3d94f!$A$2:$A$999=B344,0),0)))</f>
        <v/>
      </c>
      <c r="D344" s="5"/>
      <c r="E344" s="5"/>
      <c r="F344" s="5"/>
      <c r="G344" s="4" t="str">
        <f>IF(F344="", "", INDEX(CL_clLanguageCode_8a67fe78a5!$B$2:$B$999,MATCH(TRUE,INDEX(CL_clLanguageCode_8a67fe78a5!$A$2:$A$999=F344,0),0)))</f>
        <v/>
      </c>
      <c r="H344" s="5"/>
      <c r="I344" s="5"/>
      <c r="J344" s="5"/>
      <c r="K344" s="4" t="str">
        <f>IF(J344="", "", INDEX(CL_clLanguageCode_8a67fe78a5!$B$2:$B$999,MATCH(TRUE,INDEX(CL_clLanguageCode_8a67fe78a5!$A$2:$A$999=J344,0),0)))</f>
        <v/>
      </c>
      <c r="L344" s="5"/>
      <c r="M344" s="4" t="str">
        <f>IF(L344="", "", INDEX(CL_clBoolean_7d75b3d94f!$B$2:$B$999,MATCH(TRUE,INDEX(CL_clBoolean_7d75b3d94f!$A$2:$A$999=L344,0),0)))</f>
        <v/>
      </c>
      <c r="N344" s="5"/>
      <c r="O344" s="4" t="str">
        <f>IF(N344="", "", INDEX(CL_clIdentificationO_47a27453f4!$B$2:$B$999,MATCH(TRUE,INDEX(CL_clIdentificationO_47a27453f4!$A$2:$A$999=N344,0),0)))</f>
        <v/>
      </c>
      <c r="P344" s="5"/>
      <c r="Q344" s="4" t="str">
        <f>IF(P344="", "", INDEX(CL_clIdentificationO_47a27453f4!$B$2:$B$999,MATCH(TRUE,INDEX(CL_clIdentificationO_47a27453f4!$A$2:$A$999=P344,0),0)))</f>
        <v/>
      </c>
      <c r="R344" s="5"/>
      <c r="S344" s="5"/>
      <c r="T344" s="4" t="str">
        <f>IF(S344="", "", INDEX(CL_clLanguageCode_8a67fe78a5!$B$2:$B$999,MATCH(TRUE,INDEX(CL_clLanguageCode_8a67fe78a5!$A$2:$A$999=S344,0),0)))</f>
        <v/>
      </c>
    </row>
    <row r="345" spans="1:20" x14ac:dyDescent="0.25">
      <c r="A345" s="4" t="str">
        <f>IF(SUMPRODUCT(--(B345:T345 &lt;&gt; ""))=0," ",MAX($A$4:A344)+1)</f>
        <v xml:space="preserve"> </v>
      </c>
      <c r="B345" s="5"/>
      <c r="C345" s="4" t="str">
        <f>IF(B345="", "", INDEX(CL_clBoolean_7d75b3d94f!$B$2:$B$999,MATCH(TRUE,INDEX(CL_clBoolean_7d75b3d94f!$A$2:$A$999=B345,0),0)))</f>
        <v/>
      </c>
      <c r="D345" s="5"/>
      <c r="E345" s="5"/>
      <c r="F345" s="5"/>
      <c r="G345" s="4" t="str">
        <f>IF(F345="", "", INDEX(CL_clLanguageCode_8a67fe78a5!$B$2:$B$999,MATCH(TRUE,INDEX(CL_clLanguageCode_8a67fe78a5!$A$2:$A$999=F345,0),0)))</f>
        <v/>
      </c>
      <c r="H345" s="5"/>
      <c r="I345" s="5"/>
      <c r="J345" s="5"/>
      <c r="K345" s="4" t="str">
        <f>IF(J345="", "", INDEX(CL_clLanguageCode_8a67fe78a5!$B$2:$B$999,MATCH(TRUE,INDEX(CL_clLanguageCode_8a67fe78a5!$A$2:$A$999=J345,0),0)))</f>
        <v/>
      </c>
      <c r="L345" s="5"/>
      <c r="M345" s="4" t="str">
        <f>IF(L345="", "", INDEX(CL_clBoolean_7d75b3d94f!$B$2:$B$999,MATCH(TRUE,INDEX(CL_clBoolean_7d75b3d94f!$A$2:$A$999=L345,0),0)))</f>
        <v/>
      </c>
      <c r="N345" s="5"/>
      <c r="O345" s="4" t="str">
        <f>IF(N345="", "", INDEX(CL_clIdentificationO_47a27453f4!$B$2:$B$999,MATCH(TRUE,INDEX(CL_clIdentificationO_47a27453f4!$A$2:$A$999=N345,0),0)))</f>
        <v/>
      </c>
      <c r="P345" s="5"/>
      <c r="Q345" s="4" t="str">
        <f>IF(P345="", "", INDEX(CL_clIdentificationO_47a27453f4!$B$2:$B$999,MATCH(TRUE,INDEX(CL_clIdentificationO_47a27453f4!$A$2:$A$999=P345,0),0)))</f>
        <v/>
      </c>
      <c r="R345" s="5"/>
      <c r="S345" s="5"/>
      <c r="T345" s="4" t="str">
        <f>IF(S345="", "", INDEX(CL_clLanguageCode_8a67fe78a5!$B$2:$B$999,MATCH(TRUE,INDEX(CL_clLanguageCode_8a67fe78a5!$A$2:$A$999=S345,0),0)))</f>
        <v/>
      </c>
    </row>
    <row r="346" spans="1:20" x14ac:dyDescent="0.25">
      <c r="A346" s="4" t="str">
        <f>IF(SUMPRODUCT(--(B346:T346 &lt;&gt; ""))=0," ",MAX($A$4:A345)+1)</f>
        <v xml:space="preserve"> </v>
      </c>
      <c r="B346" s="5"/>
      <c r="C346" s="4" t="str">
        <f>IF(B346="", "", INDEX(CL_clBoolean_7d75b3d94f!$B$2:$B$999,MATCH(TRUE,INDEX(CL_clBoolean_7d75b3d94f!$A$2:$A$999=B346,0),0)))</f>
        <v/>
      </c>
      <c r="D346" s="5"/>
      <c r="E346" s="5"/>
      <c r="F346" s="5"/>
      <c r="G346" s="4" t="str">
        <f>IF(F346="", "", INDEX(CL_clLanguageCode_8a67fe78a5!$B$2:$B$999,MATCH(TRUE,INDEX(CL_clLanguageCode_8a67fe78a5!$A$2:$A$999=F346,0),0)))</f>
        <v/>
      </c>
      <c r="H346" s="5"/>
      <c r="I346" s="5"/>
      <c r="J346" s="5"/>
      <c r="K346" s="4" t="str">
        <f>IF(J346="", "", INDEX(CL_clLanguageCode_8a67fe78a5!$B$2:$B$999,MATCH(TRUE,INDEX(CL_clLanguageCode_8a67fe78a5!$A$2:$A$999=J346,0),0)))</f>
        <v/>
      </c>
      <c r="L346" s="5"/>
      <c r="M346" s="4" t="str">
        <f>IF(L346="", "", INDEX(CL_clBoolean_7d75b3d94f!$B$2:$B$999,MATCH(TRUE,INDEX(CL_clBoolean_7d75b3d94f!$A$2:$A$999=L346,0),0)))</f>
        <v/>
      </c>
      <c r="N346" s="5"/>
      <c r="O346" s="4" t="str">
        <f>IF(N346="", "", INDEX(CL_clIdentificationO_47a27453f4!$B$2:$B$999,MATCH(TRUE,INDEX(CL_clIdentificationO_47a27453f4!$A$2:$A$999=N346,0),0)))</f>
        <v/>
      </c>
      <c r="P346" s="5"/>
      <c r="Q346" s="4" t="str">
        <f>IF(P346="", "", INDEX(CL_clIdentificationO_47a27453f4!$B$2:$B$999,MATCH(TRUE,INDEX(CL_clIdentificationO_47a27453f4!$A$2:$A$999=P346,0),0)))</f>
        <v/>
      </c>
      <c r="R346" s="5"/>
      <c r="S346" s="5"/>
      <c r="T346" s="4" t="str">
        <f>IF(S346="", "", INDEX(CL_clLanguageCode_8a67fe78a5!$B$2:$B$999,MATCH(TRUE,INDEX(CL_clLanguageCode_8a67fe78a5!$A$2:$A$999=S346,0),0)))</f>
        <v/>
      </c>
    </row>
    <row r="347" spans="1:20" x14ac:dyDescent="0.25">
      <c r="A347" s="4" t="str">
        <f>IF(SUMPRODUCT(--(B347:T347 &lt;&gt; ""))=0," ",MAX($A$4:A346)+1)</f>
        <v xml:space="preserve"> </v>
      </c>
      <c r="B347" s="5"/>
      <c r="C347" s="4" t="str">
        <f>IF(B347="", "", INDEX(CL_clBoolean_7d75b3d94f!$B$2:$B$999,MATCH(TRUE,INDEX(CL_clBoolean_7d75b3d94f!$A$2:$A$999=B347,0),0)))</f>
        <v/>
      </c>
      <c r="D347" s="5"/>
      <c r="E347" s="5"/>
      <c r="F347" s="5"/>
      <c r="G347" s="4" t="str">
        <f>IF(F347="", "", INDEX(CL_clLanguageCode_8a67fe78a5!$B$2:$B$999,MATCH(TRUE,INDEX(CL_clLanguageCode_8a67fe78a5!$A$2:$A$999=F347,0),0)))</f>
        <v/>
      </c>
      <c r="H347" s="5"/>
      <c r="I347" s="5"/>
      <c r="J347" s="5"/>
      <c r="K347" s="4" t="str">
        <f>IF(J347="", "", INDEX(CL_clLanguageCode_8a67fe78a5!$B$2:$B$999,MATCH(TRUE,INDEX(CL_clLanguageCode_8a67fe78a5!$A$2:$A$999=J347,0),0)))</f>
        <v/>
      </c>
      <c r="L347" s="5"/>
      <c r="M347" s="4" t="str">
        <f>IF(L347="", "", INDEX(CL_clBoolean_7d75b3d94f!$B$2:$B$999,MATCH(TRUE,INDEX(CL_clBoolean_7d75b3d94f!$A$2:$A$999=L347,0),0)))</f>
        <v/>
      </c>
      <c r="N347" s="5"/>
      <c r="O347" s="4" t="str">
        <f>IF(N347="", "", INDEX(CL_clIdentificationO_47a27453f4!$B$2:$B$999,MATCH(TRUE,INDEX(CL_clIdentificationO_47a27453f4!$A$2:$A$999=N347,0),0)))</f>
        <v/>
      </c>
      <c r="P347" s="5"/>
      <c r="Q347" s="4" t="str">
        <f>IF(P347="", "", INDEX(CL_clIdentificationO_47a27453f4!$B$2:$B$999,MATCH(TRUE,INDEX(CL_clIdentificationO_47a27453f4!$A$2:$A$999=P347,0),0)))</f>
        <v/>
      </c>
      <c r="R347" s="5"/>
      <c r="S347" s="5"/>
      <c r="T347" s="4" t="str">
        <f>IF(S347="", "", INDEX(CL_clLanguageCode_8a67fe78a5!$B$2:$B$999,MATCH(TRUE,INDEX(CL_clLanguageCode_8a67fe78a5!$A$2:$A$999=S347,0),0)))</f>
        <v/>
      </c>
    </row>
    <row r="348" spans="1:20" x14ac:dyDescent="0.25">
      <c r="A348" s="4" t="str">
        <f>IF(SUMPRODUCT(--(B348:T348 &lt;&gt; ""))=0," ",MAX($A$4:A347)+1)</f>
        <v xml:space="preserve"> </v>
      </c>
      <c r="B348" s="5"/>
      <c r="C348" s="4" t="str">
        <f>IF(B348="", "", INDEX(CL_clBoolean_7d75b3d94f!$B$2:$B$999,MATCH(TRUE,INDEX(CL_clBoolean_7d75b3d94f!$A$2:$A$999=B348,0),0)))</f>
        <v/>
      </c>
      <c r="D348" s="5"/>
      <c r="E348" s="5"/>
      <c r="F348" s="5"/>
      <c r="G348" s="4" t="str">
        <f>IF(F348="", "", INDEX(CL_clLanguageCode_8a67fe78a5!$B$2:$B$999,MATCH(TRUE,INDEX(CL_clLanguageCode_8a67fe78a5!$A$2:$A$999=F348,0),0)))</f>
        <v/>
      </c>
      <c r="H348" s="5"/>
      <c r="I348" s="5"/>
      <c r="J348" s="5"/>
      <c r="K348" s="4" t="str">
        <f>IF(J348="", "", INDEX(CL_clLanguageCode_8a67fe78a5!$B$2:$B$999,MATCH(TRUE,INDEX(CL_clLanguageCode_8a67fe78a5!$A$2:$A$999=J348,0),0)))</f>
        <v/>
      </c>
      <c r="L348" s="5"/>
      <c r="M348" s="4" t="str">
        <f>IF(L348="", "", INDEX(CL_clBoolean_7d75b3d94f!$B$2:$B$999,MATCH(TRUE,INDEX(CL_clBoolean_7d75b3d94f!$A$2:$A$999=L348,0),0)))</f>
        <v/>
      </c>
      <c r="N348" s="5"/>
      <c r="O348" s="4" t="str">
        <f>IF(N348="", "", INDEX(CL_clIdentificationO_47a27453f4!$B$2:$B$999,MATCH(TRUE,INDEX(CL_clIdentificationO_47a27453f4!$A$2:$A$999=N348,0),0)))</f>
        <v/>
      </c>
      <c r="P348" s="5"/>
      <c r="Q348" s="4" t="str">
        <f>IF(P348="", "", INDEX(CL_clIdentificationO_47a27453f4!$B$2:$B$999,MATCH(TRUE,INDEX(CL_clIdentificationO_47a27453f4!$A$2:$A$999=P348,0),0)))</f>
        <v/>
      </c>
      <c r="R348" s="5"/>
      <c r="S348" s="5"/>
      <c r="T348" s="4" t="str">
        <f>IF(S348="", "", INDEX(CL_clLanguageCode_8a67fe78a5!$B$2:$B$999,MATCH(TRUE,INDEX(CL_clLanguageCode_8a67fe78a5!$A$2:$A$999=S348,0),0)))</f>
        <v/>
      </c>
    </row>
    <row r="349" spans="1:20" x14ac:dyDescent="0.25">
      <c r="A349" s="4" t="str">
        <f>IF(SUMPRODUCT(--(B349:T349 &lt;&gt; ""))=0," ",MAX($A$4:A348)+1)</f>
        <v xml:space="preserve"> </v>
      </c>
      <c r="B349" s="5"/>
      <c r="C349" s="4" t="str">
        <f>IF(B349="", "", INDEX(CL_clBoolean_7d75b3d94f!$B$2:$B$999,MATCH(TRUE,INDEX(CL_clBoolean_7d75b3d94f!$A$2:$A$999=B349,0),0)))</f>
        <v/>
      </c>
      <c r="D349" s="5"/>
      <c r="E349" s="5"/>
      <c r="F349" s="5"/>
      <c r="G349" s="4" t="str">
        <f>IF(F349="", "", INDEX(CL_clLanguageCode_8a67fe78a5!$B$2:$B$999,MATCH(TRUE,INDEX(CL_clLanguageCode_8a67fe78a5!$A$2:$A$999=F349,0),0)))</f>
        <v/>
      </c>
      <c r="H349" s="5"/>
      <c r="I349" s="5"/>
      <c r="J349" s="5"/>
      <c r="K349" s="4" t="str">
        <f>IF(J349="", "", INDEX(CL_clLanguageCode_8a67fe78a5!$B$2:$B$999,MATCH(TRUE,INDEX(CL_clLanguageCode_8a67fe78a5!$A$2:$A$999=J349,0),0)))</f>
        <v/>
      </c>
      <c r="L349" s="5"/>
      <c r="M349" s="4" t="str">
        <f>IF(L349="", "", INDEX(CL_clBoolean_7d75b3d94f!$B$2:$B$999,MATCH(TRUE,INDEX(CL_clBoolean_7d75b3d94f!$A$2:$A$999=L349,0),0)))</f>
        <v/>
      </c>
      <c r="N349" s="5"/>
      <c r="O349" s="4" t="str">
        <f>IF(N349="", "", INDEX(CL_clIdentificationO_47a27453f4!$B$2:$B$999,MATCH(TRUE,INDEX(CL_clIdentificationO_47a27453f4!$A$2:$A$999=N349,0),0)))</f>
        <v/>
      </c>
      <c r="P349" s="5"/>
      <c r="Q349" s="4" t="str">
        <f>IF(P349="", "", INDEX(CL_clIdentificationO_47a27453f4!$B$2:$B$999,MATCH(TRUE,INDEX(CL_clIdentificationO_47a27453f4!$A$2:$A$999=P349,0),0)))</f>
        <v/>
      </c>
      <c r="R349" s="5"/>
      <c r="S349" s="5"/>
      <c r="T349" s="4" t="str">
        <f>IF(S349="", "", INDEX(CL_clLanguageCode_8a67fe78a5!$B$2:$B$999,MATCH(TRUE,INDEX(CL_clLanguageCode_8a67fe78a5!$A$2:$A$999=S349,0),0)))</f>
        <v/>
      </c>
    </row>
    <row r="350" spans="1:20" x14ac:dyDescent="0.25">
      <c r="A350" s="4" t="str">
        <f>IF(SUMPRODUCT(--(B350:T350 &lt;&gt; ""))=0," ",MAX($A$4:A349)+1)</f>
        <v xml:space="preserve"> </v>
      </c>
      <c r="B350" s="5"/>
      <c r="C350" s="4" t="str">
        <f>IF(B350="", "", INDEX(CL_clBoolean_7d75b3d94f!$B$2:$B$999,MATCH(TRUE,INDEX(CL_clBoolean_7d75b3d94f!$A$2:$A$999=B350,0),0)))</f>
        <v/>
      </c>
      <c r="D350" s="5"/>
      <c r="E350" s="5"/>
      <c r="F350" s="5"/>
      <c r="G350" s="4" t="str">
        <f>IF(F350="", "", INDEX(CL_clLanguageCode_8a67fe78a5!$B$2:$B$999,MATCH(TRUE,INDEX(CL_clLanguageCode_8a67fe78a5!$A$2:$A$999=F350,0),0)))</f>
        <v/>
      </c>
      <c r="H350" s="5"/>
      <c r="I350" s="5"/>
      <c r="J350" s="5"/>
      <c r="K350" s="4" t="str">
        <f>IF(J350="", "", INDEX(CL_clLanguageCode_8a67fe78a5!$B$2:$B$999,MATCH(TRUE,INDEX(CL_clLanguageCode_8a67fe78a5!$A$2:$A$999=J350,0),0)))</f>
        <v/>
      </c>
      <c r="L350" s="5"/>
      <c r="M350" s="4" t="str">
        <f>IF(L350="", "", INDEX(CL_clBoolean_7d75b3d94f!$B$2:$B$999,MATCH(TRUE,INDEX(CL_clBoolean_7d75b3d94f!$A$2:$A$999=L350,0),0)))</f>
        <v/>
      </c>
      <c r="N350" s="5"/>
      <c r="O350" s="4" t="str">
        <f>IF(N350="", "", INDEX(CL_clIdentificationO_47a27453f4!$B$2:$B$999,MATCH(TRUE,INDEX(CL_clIdentificationO_47a27453f4!$A$2:$A$999=N350,0),0)))</f>
        <v/>
      </c>
      <c r="P350" s="5"/>
      <c r="Q350" s="4" t="str">
        <f>IF(P350="", "", INDEX(CL_clIdentificationO_47a27453f4!$B$2:$B$999,MATCH(TRUE,INDEX(CL_clIdentificationO_47a27453f4!$A$2:$A$999=P350,0),0)))</f>
        <v/>
      </c>
      <c r="R350" s="5"/>
      <c r="S350" s="5"/>
      <c r="T350" s="4" t="str">
        <f>IF(S350="", "", INDEX(CL_clLanguageCode_8a67fe78a5!$B$2:$B$999,MATCH(TRUE,INDEX(CL_clLanguageCode_8a67fe78a5!$A$2:$A$999=S350,0),0)))</f>
        <v/>
      </c>
    </row>
    <row r="351" spans="1:20" x14ac:dyDescent="0.25">
      <c r="A351" s="4" t="str">
        <f>IF(SUMPRODUCT(--(B351:T351 &lt;&gt; ""))=0," ",MAX($A$4:A350)+1)</f>
        <v xml:space="preserve"> </v>
      </c>
      <c r="B351" s="5"/>
      <c r="C351" s="4" t="str">
        <f>IF(B351="", "", INDEX(CL_clBoolean_7d75b3d94f!$B$2:$B$999,MATCH(TRUE,INDEX(CL_clBoolean_7d75b3d94f!$A$2:$A$999=B351,0),0)))</f>
        <v/>
      </c>
      <c r="D351" s="5"/>
      <c r="E351" s="5"/>
      <c r="F351" s="5"/>
      <c r="G351" s="4" t="str">
        <f>IF(F351="", "", INDEX(CL_clLanguageCode_8a67fe78a5!$B$2:$B$999,MATCH(TRUE,INDEX(CL_clLanguageCode_8a67fe78a5!$A$2:$A$999=F351,0),0)))</f>
        <v/>
      </c>
      <c r="H351" s="5"/>
      <c r="I351" s="5"/>
      <c r="J351" s="5"/>
      <c r="K351" s="4" t="str">
        <f>IF(J351="", "", INDEX(CL_clLanguageCode_8a67fe78a5!$B$2:$B$999,MATCH(TRUE,INDEX(CL_clLanguageCode_8a67fe78a5!$A$2:$A$999=J351,0),0)))</f>
        <v/>
      </c>
      <c r="L351" s="5"/>
      <c r="M351" s="4" t="str">
        <f>IF(L351="", "", INDEX(CL_clBoolean_7d75b3d94f!$B$2:$B$999,MATCH(TRUE,INDEX(CL_clBoolean_7d75b3d94f!$A$2:$A$999=L351,0),0)))</f>
        <v/>
      </c>
      <c r="N351" s="5"/>
      <c r="O351" s="4" t="str">
        <f>IF(N351="", "", INDEX(CL_clIdentificationO_47a27453f4!$B$2:$B$999,MATCH(TRUE,INDEX(CL_clIdentificationO_47a27453f4!$A$2:$A$999=N351,0),0)))</f>
        <v/>
      </c>
      <c r="P351" s="5"/>
      <c r="Q351" s="4" t="str">
        <f>IF(P351="", "", INDEX(CL_clIdentificationO_47a27453f4!$B$2:$B$999,MATCH(TRUE,INDEX(CL_clIdentificationO_47a27453f4!$A$2:$A$999=P351,0),0)))</f>
        <v/>
      </c>
      <c r="R351" s="5"/>
      <c r="S351" s="5"/>
      <c r="T351" s="4" t="str">
        <f>IF(S351="", "", INDEX(CL_clLanguageCode_8a67fe78a5!$B$2:$B$999,MATCH(TRUE,INDEX(CL_clLanguageCode_8a67fe78a5!$A$2:$A$999=S351,0),0)))</f>
        <v/>
      </c>
    </row>
    <row r="352" spans="1:20" x14ac:dyDescent="0.25">
      <c r="A352" s="4" t="str">
        <f>IF(SUMPRODUCT(--(B352:T352 &lt;&gt; ""))=0," ",MAX($A$4:A351)+1)</f>
        <v xml:space="preserve"> </v>
      </c>
      <c r="B352" s="5"/>
      <c r="C352" s="4" t="str">
        <f>IF(B352="", "", INDEX(CL_clBoolean_7d75b3d94f!$B$2:$B$999,MATCH(TRUE,INDEX(CL_clBoolean_7d75b3d94f!$A$2:$A$999=B352,0),0)))</f>
        <v/>
      </c>
      <c r="D352" s="5"/>
      <c r="E352" s="5"/>
      <c r="F352" s="5"/>
      <c r="G352" s="4" t="str">
        <f>IF(F352="", "", INDEX(CL_clLanguageCode_8a67fe78a5!$B$2:$B$999,MATCH(TRUE,INDEX(CL_clLanguageCode_8a67fe78a5!$A$2:$A$999=F352,0),0)))</f>
        <v/>
      </c>
      <c r="H352" s="5"/>
      <c r="I352" s="5"/>
      <c r="J352" s="5"/>
      <c r="K352" s="4" t="str">
        <f>IF(J352="", "", INDEX(CL_clLanguageCode_8a67fe78a5!$B$2:$B$999,MATCH(TRUE,INDEX(CL_clLanguageCode_8a67fe78a5!$A$2:$A$999=J352,0),0)))</f>
        <v/>
      </c>
      <c r="L352" s="5"/>
      <c r="M352" s="4" t="str">
        <f>IF(L352="", "", INDEX(CL_clBoolean_7d75b3d94f!$B$2:$B$999,MATCH(TRUE,INDEX(CL_clBoolean_7d75b3d94f!$A$2:$A$999=L352,0),0)))</f>
        <v/>
      </c>
      <c r="N352" s="5"/>
      <c r="O352" s="4" t="str">
        <f>IF(N352="", "", INDEX(CL_clIdentificationO_47a27453f4!$B$2:$B$999,MATCH(TRUE,INDEX(CL_clIdentificationO_47a27453f4!$A$2:$A$999=N352,0),0)))</f>
        <v/>
      </c>
      <c r="P352" s="5"/>
      <c r="Q352" s="4" t="str">
        <f>IF(P352="", "", INDEX(CL_clIdentificationO_47a27453f4!$B$2:$B$999,MATCH(TRUE,INDEX(CL_clIdentificationO_47a27453f4!$A$2:$A$999=P352,0),0)))</f>
        <v/>
      </c>
      <c r="R352" s="5"/>
      <c r="S352" s="5"/>
      <c r="T352" s="4" t="str">
        <f>IF(S352="", "", INDEX(CL_clLanguageCode_8a67fe78a5!$B$2:$B$999,MATCH(TRUE,INDEX(CL_clLanguageCode_8a67fe78a5!$A$2:$A$999=S352,0),0)))</f>
        <v/>
      </c>
    </row>
    <row r="353" spans="1:20" x14ac:dyDescent="0.25">
      <c r="A353" s="4" t="str">
        <f>IF(SUMPRODUCT(--(B353:T353 &lt;&gt; ""))=0," ",MAX($A$4:A352)+1)</f>
        <v xml:space="preserve"> </v>
      </c>
      <c r="B353" s="5"/>
      <c r="C353" s="4" t="str">
        <f>IF(B353="", "", INDEX(CL_clBoolean_7d75b3d94f!$B$2:$B$999,MATCH(TRUE,INDEX(CL_clBoolean_7d75b3d94f!$A$2:$A$999=B353,0),0)))</f>
        <v/>
      </c>
      <c r="D353" s="5"/>
      <c r="E353" s="5"/>
      <c r="F353" s="5"/>
      <c r="G353" s="4" t="str">
        <f>IF(F353="", "", INDEX(CL_clLanguageCode_8a67fe78a5!$B$2:$B$999,MATCH(TRUE,INDEX(CL_clLanguageCode_8a67fe78a5!$A$2:$A$999=F353,0),0)))</f>
        <v/>
      </c>
      <c r="H353" s="5"/>
      <c r="I353" s="5"/>
      <c r="J353" s="5"/>
      <c r="K353" s="4" t="str">
        <f>IF(J353="", "", INDEX(CL_clLanguageCode_8a67fe78a5!$B$2:$B$999,MATCH(TRUE,INDEX(CL_clLanguageCode_8a67fe78a5!$A$2:$A$999=J353,0),0)))</f>
        <v/>
      </c>
      <c r="L353" s="5"/>
      <c r="M353" s="4" t="str">
        <f>IF(L353="", "", INDEX(CL_clBoolean_7d75b3d94f!$B$2:$B$999,MATCH(TRUE,INDEX(CL_clBoolean_7d75b3d94f!$A$2:$A$999=L353,0),0)))</f>
        <v/>
      </c>
      <c r="N353" s="5"/>
      <c r="O353" s="4" t="str">
        <f>IF(N353="", "", INDEX(CL_clIdentificationO_47a27453f4!$B$2:$B$999,MATCH(TRUE,INDEX(CL_clIdentificationO_47a27453f4!$A$2:$A$999=N353,0),0)))</f>
        <v/>
      </c>
      <c r="P353" s="5"/>
      <c r="Q353" s="4" t="str">
        <f>IF(P353="", "", INDEX(CL_clIdentificationO_47a27453f4!$B$2:$B$999,MATCH(TRUE,INDEX(CL_clIdentificationO_47a27453f4!$A$2:$A$999=P353,0),0)))</f>
        <v/>
      </c>
      <c r="R353" s="5"/>
      <c r="S353" s="5"/>
      <c r="T353" s="4" t="str">
        <f>IF(S353="", "", INDEX(CL_clLanguageCode_8a67fe78a5!$B$2:$B$999,MATCH(TRUE,INDEX(CL_clLanguageCode_8a67fe78a5!$A$2:$A$999=S353,0),0)))</f>
        <v/>
      </c>
    </row>
    <row r="354" spans="1:20" x14ac:dyDescent="0.25">
      <c r="A354" s="4" t="str">
        <f>IF(SUMPRODUCT(--(B354:T354 &lt;&gt; ""))=0," ",MAX($A$4:A353)+1)</f>
        <v xml:space="preserve"> </v>
      </c>
      <c r="B354" s="5"/>
      <c r="C354" s="4" t="str">
        <f>IF(B354="", "", INDEX(CL_clBoolean_7d75b3d94f!$B$2:$B$999,MATCH(TRUE,INDEX(CL_clBoolean_7d75b3d94f!$A$2:$A$999=B354,0),0)))</f>
        <v/>
      </c>
      <c r="D354" s="5"/>
      <c r="E354" s="5"/>
      <c r="F354" s="5"/>
      <c r="G354" s="4" t="str">
        <f>IF(F354="", "", INDEX(CL_clLanguageCode_8a67fe78a5!$B$2:$B$999,MATCH(TRUE,INDEX(CL_clLanguageCode_8a67fe78a5!$A$2:$A$999=F354,0),0)))</f>
        <v/>
      </c>
      <c r="H354" s="5"/>
      <c r="I354" s="5"/>
      <c r="J354" s="5"/>
      <c r="K354" s="4" t="str">
        <f>IF(J354="", "", INDEX(CL_clLanguageCode_8a67fe78a5!$B$2:$B$999,MATCH(TRUE,INDEX(CL_clLanguageCode_8a67fe78a5!$A$2:$A$999=J354,0),0)))</f>
        <v/>
      </c>
      <c r="L354" s="5"/>
      <c r="M354" s="4" t="str">
        <f>IF(L354="", "", INDEX(CL_clBoolean_7d75b3d94f!$B$2:$B$999,MATCH(TRUE,INDEX(CL_clBoolean_7d75b3d94f!$A$2:$A$999=L354,0),0)))</f>
        <v/>
      </c>
      <c r="N354" s="5"/>
      <c r="O354" s="4" t="str">
        <f>IF(N354="", "", INDEX(CL_clIdentificationO_47a27453f4!$B$2:$B$999,MATCH(TRUE,INDEX(CL_clIdentificationO_47a27453f4!$A$2:$A$999=N354,0),0)))</f>
        <v/>
      </c>
      <c r="P354" s="5"/>
      <c r="Q354" s="4" t="str">
        <f>IF(P354="", "", INDEX(CL_clIdentificationO_47a27453f4!$B$2:$B$999,MATCH(TRUE,INDEX(CL_clIdentificationO_47a27453f4!$A$2:$A$999=P354,0),0)))</f>
        <v/>
      </c>
      <c r="R354" s="5"/>
      <c r="S354" s="5"/>
      <c r="T354" s="4" t="str">
        <f>IF(S354="", "", INDEX(CL_clLanguageCode_8a67fe78a5!$B$2:$B$999,MATCH(TRUE,INDEX(CL_clLanguageCode_8a67fe78a5!$A$2:$A$999=S354,0),0)))</f>
        <v/>
      </c>
    </row>
    <row r="355" spans="1:20" x14ac:dyDescent="0.25">
      <c r="A355" s="4" t="str">
        <f>IF(SUMPRODUCT(--(B355:T355 &lt;&gt; ""))=0," ",MAX($A$4:A354)+1)</f>
        <v xml:space="preserve"> </v>
      </c>
      <c r="B355" s="5"/>
      <c r="C355" s="4" t="str">
        <f>IF(B355="", "", INDEX(CL_clBoolean_7d75b3d94f!$B$2:$B$999,MATCH(TRUE,INDEX(CL_clBoolean_7d75b3d94f!$A$2:$A$999=B355,0),0)))</f>
        <v/>
      </c>
      <c r="D355" s="5"/>
      <c r="E355" s="5"/>
      <c r="F355" s="5"/>
      <c r="G355" s="4" t="str">
        <f>IF(F355="", "", INDEX(CL_clLanguageCode_8a67fe78a5!$B$2:$B$999,MATCH(TRUE,INDEX(CL_clLanguageCode_8a67fe78a5!$A$2:$A$999=F355,0),0)))</f>
        <v/>
      </c>
      <c r="H355" s="5"/>
      <c r="I355" s="5"/>
      <c r="J355" s="5"/>
      <c r="K355" s="4" t="str">
        <f>IF(J355="", "", INDEX(CL_clLanguageCode_8a67fe78a5!$B$2:$B$999,MATCH(TRUE,INDEX(CL_clLanguageCode_8a67fe78a5!$A$2:$A$999=J355,0),0)))</f>
        <v/>
      </c>
      <c r="L355" s="5"/>
      <c r="M355" s="4" t="str">
        <f>IF(L355="", "", INDEX(CL_clBoolean_7d75b3d94f!$B$2:$B$999,MATCH(TRUE,INDEX(CL_clBoolean_7d75b3d94f!$A$2:$A$999=L355,0),0)))</f>
        <v/>
      </c>
      <c r="N355" s="5"/>
      <c r="O355" s="4" t="str">
        <f>IF(N355="", "", INDEX(CL_clIdentificationO_47a27453f4!$B$2:$B$999,MATCH(TRUE,INDEX(CL_clIdentificationO_47a27453f4!$A$2:$A$999=N355,0),0)))</f>
        <v/>
      </c>
      <c r="P355" s="5"/>
      <c r="Q355" s="4" t="str">
        <f>IF(P355="", "", INDEX(CL_clIdentificationO_47a27453f4!$B$2:$B$999,MATCH(TRUE,INDEX(CL_clIdentificationO_47a27453f4!$A$2:$A$999=P355,0),0)))</f>
        <v/>
      </c>
      <c r="R355" s="5"/>
      <c r="S355" s="5"/>
      <c r="T355" s="4" t="str">
        <f>IF(S355="", "", INDEX(CL_clLanguageCode_8a67fe78a5!$B$2:$B$999,MATCH(TRUE,INDEX(CL_clLanguageCode_8a67fe78a5!$A$2:$A$999=S355,0),0)))</f>
        <v/>
      </c>
    </row>
    <row r="356" spans="1:20" x14ac:dyDescent="0.25">
      <c r="A356" s="4" t="str">
        <f>IF(SUMPRODUCT(--(B356:T356 &lt;&gt; ""))=0," ",MAX($A$4:A355)+1)</f>
        <v xml:space="preserve"> </v>
      </c>
      <c r="B356" s="5"/>
      <c r="C356" s="4" t="str">
        <f>IF(B356="", "", INDEX(CL_clBoolean_7d75b3d94f!$B$2:$B$999,MATCH(TRUE,INDEX(CL_clBoolean_7d75b3d94f!$A$2:$A$999=B356,0),0)))</f>
        <v/>
      </c>
      <c r="D356" s="5"/>
      <c r="E356" s="5"/>
      <c r="F356" s="5"/>
      <c r="G356" s="4" t="str">
        <f>IF(F356="", "", INDEX(CL_clLanguageCode_8a67fe78a5!$B$2:$B$999,MATCH(TRUE,INDEX(CL_clLanguageCode_8a67fe78a5!$A$2:$A$999=F356,0),0)))</f>
        <v/>
      </c>
      <c r="H356" s="5"/>
      <c r="I356" s="5"/>
      <c r="J356" s="5"/>
      <c r="K356" s="4" t="str">
        <f>IF(J356="", "", INDEX(CL_clLanguageCode_8a67fe78a5!$B$2:$B$999,MATCH(TRUE,INDEX(CL_clLanguageCode_8a67fe78a5!$A$2:$A$999=J356,0),0)))</f>
        <v/>
      </c>
      <c r="L356" s="5"/>
      <c r="M356" s="4" t="str">
        <f>IF(L356="", "", INDEX(CL_clBoolean_7d75b3d94f!$B$2:$B$999,MATCH(TRUE,INDEX(CL_clBoolean_7d75b3d94f!$A$2:$A$999=L356,0),0)))</f>
        <v/>
      </c>
      <c r="N356" s="5"/>
      <c r="O356" s="4" t="str">
        <f>IF(N356="", "", INDEX(CL_clIdentificationO_47a27453f4!$B$2:$B$999,MATCH(TRUE,INDEX(CL_clIdentificationO_47a27453f4!$A$2:$A$999=N356,0),0)))</f>
        <v/>
      </c>
      <c r="P356" s="5"/>
      <c r="Q356" s="4" t="str">
        <f>IF(P356="", "", INDEX(CL_clIdentificationO_47a27453f4!$B$2:$B$999,MATCH(TRUE,INDEX(CL_clIdentificationO_47a27453f4!$A$2:$A$999=P356,0),0)))</f>
        <v/>
      </c>
      <c r="R356" s="5"/>
      <c r="S356" s="5"/>
      <c r="T356" s="4" t="str">
        <f>IF(S356="", "", INDEX(CL_clLanguageCode_8a67fe78a5!$B$2:$B$999,MATCH(TRUE,INDEX(CL_clLanguageCode_8a67fe78a5!$A$2:$A$999=S356,0),0)))</f>
        <v/>
      </c>
    </row>
    <row r="357" spans="1:20" x14ac:dyDescent="0.25">
      <c r="A357" s="4" t="str">
        <f>IF(SUMPRODUCT(--(B357:T357 &lt;&gt; ""))=0," ",MAX($A$4:A356)+1)</f>
        <v xml:space="preserve"> </v>
      </c>
      <c r="B357" s="5"/>
      <c r="C357" s="4" t="str">
        <f>IF(B357="", "", INDEX(CL_clBoolean_7d75b3d94f!$B$2:$B$999,MATCH(TRUE,INDEX(CL_clBoolean_7d75b3d94f!$A$2:$A$999=B357,0),0)))</f>
        <v/>
      </c>
      <c r="D357" s="5"/>
      <c r="E357" s="5"/>
      <c r="F357" s="5"/>
      <c r="G357" s="4" t="str">
        <f>IF(F357="", "", INDEX(CL_clLanguageCode_8a67fe78a5!$B$2:$B$999,MATCH(TRUE,INDEX(CL_clLanguageCode_8a67fe78a5!$A$2:$A$999=F357,0),0)))</f>
        <v/>
      </c>
      <c r="H357" s="5"/>
      <c r="I357" s="5"/>
      <c r="J357" s="5"/>
      <c r="K357" s="4" t="str">
        <f>IF(J357="", "", INDEX(CL_clLanguageCode_8a67fe78a5!$B$2:$B$999,MATCH(TRUE,INDEX(CL_clLanguageCode_8a67fe78a5!$A$2:$A$999=J357,0),0)))</f>
        <v/>
      </c>
      <c r="L357" s="5"/>
      <c r="M357" s="4" t="str">
        <f>IF(L357="", "", INDEX(CL_clBoolean_7d75b3d94f!$B$2:$B$999,MATCH(TRUE,INDEX(CL_clBoolean_7d75b3d94f!$A$2:$A$999=L357,0),0)))</f>
        <v/>
      </c>
      <c r="N357" s="5"/>
      <c r="O357" s="4" t="str">
        <f>IF(N357="", "", INDEX(CL_clIdentificationO_47a27453f4!$B$2:$B$999,MATCH(TRUE,INDEX(CL_clIdentificationO_47a27453f4!$A$2:$A$999=N357,0),0)))</f>
        <v/>
      </c>
      <c r="P357" s="5"/>
      <c r="Q357" s="4" t="str">
        <f>IF(P357="", "", INDEX(CL_clIdentificationO_47a27453f4!$B$2:$B$999,MATCH(TRUE,INDEX(CL_clIdentificationO_47a27453f4!$A$2:$A$999=P357,0),0)))</f>
        <v/>
      </c>
      <c r="R357" s="5"/>
      <c r="S357" s="5"/>
      <c r="T357" s="4" t="str">
        <f>IF(S357="", "", INDEX(CL_clLanguageCode_8a67fe78a5!$B$2:$B$999,MATCH(TRUE,INDEX(CL_clLanguageCode_8a67fe78a5!$A$2:$A$999=S357,0),0)))</f>
        <v/>
      </c>
    </row>
    <row r="358" spans="1:20" x14ac:dyDescent="0.25">
      <c r="A358" s="4" t="str">
        <f>IF(SUMPRODUCT(--(B358:T358 &lt;&gt; ""))=0," ",MAX($A$4:A357)+1)</f>
        <v xml:space="preserve"> </v>
      </c>
      <c r="B358" s="5"/>
      <c r="C358" s="4" t="str">
        <f>IF(B358="", "", INDEX(CL_clBoolean_7d75b3d94f!$B$2:$B$999,MATCH(TRUE,INDEX(CL_clBoolean_7d75b3d94f!$A$2:$A$999=B358,0),0)))</f>
        <v/>
      </c>
      <c r="D358" s="5"/>
      <c r="E358" s="5"/>
      <c r="F358" s="5"/>
      <c r="G358" s="4" t="str">
        <f>IF(F358="", "", INDEX(CL_clLanguageCode_8a67fe78a5!$B$2:$B$999,MATCH(TRUE,INDEX(CL_clLanguageCode_8a67fe78a5!$A$2:$A$999=F358,0),0)))</f>
        <v/>
      </c>
      <c r="H358" s="5"/>
      <c r="I358" s="5"/>
      <c r="J358" s="5"/>
      <c r="K358" s="4" t="str">
        <f>IF(J358="", "", INDEX(CL_clLanguageCode_8a67fe78a5!$B$2:$B$999,MATCH(TRUE,INDEX(CL_clLanguageCode_8a67fe78a5!$A$2:$A$999=J358,0),0)))</f>
        <v/>
      </c>
      <c r="L358" s="5"/>
      <c r="M358" s="4" t="str">
        <f>IF(L358="", "", INDEX(CL_clBoolean_7d75b3d94f!$B$2:$B$999,MATCH(TRUE,INDEX(CL_clBoolean_7d75b3d94f!$A$2:$A$999=L358,0),0)))</f>
        <v/>
      </c>
      <c r="N358" s="5"/>
      <c r="O358" s="4" t="str">
        <f>IF(N358="", "", INDEX(CL_clIdentificationO_47a27453f4!$B$2:$B$999,MATCH(TRUE,INDEX(CL_clIdentificationO_47a27453f4!$A$2:$A$999=N358,0),0)))</f>
        <v/>
      </c>
      <c r="P358" s="5"/>
      <c r="Q358" s="4" t="str">
        <f>IF(P358="", "", INDEX(CL_clIdentificationO_47a27453f4!$B$2:$B$999,MATCH(TRUE,INDEX(CL_clIdentificationO_47a27453f4!$A$2:$A$999=P358,0),0)))</f>
        <v/>
      </c>
      <c r="R358" s="5"/>
      <c r="S358" s="5"/>
      <c r="T358" s="4" t="str">
        <f>IF(S358="", "", INDEX(CL_clLanguageCode_8a67fe78a5!$B$2:$B$999,MATCH(TRUE,INDEX(CL_clLanguageCode_8a67fe78a5!$A$2:$A$999=S358,0),0)))</f>
        <v/>
      </c>
    </row>
    <row r="359" spans="1:20" x14ac:dyDescent="0.25">
      <c r="A359" s="4" t="str">
        <f>IF(SUMPRODUCT(--(B359:T359 &lt;&gt; ""))=0," ",MAX($A$4:A358)+1)</f>
        <v xml:space="preserve"> </v>
      </c>
      <c r="B359" s="5"/>
      <c r="C359" s="4" t="str">
        <f>IF(B359="", "", INDEX(CL_clBoolean_7d75b3d94f!$B$2:$B$999,MATCH(TRUE,INDEX(CL_clBoolean_7d75b3d94f!$A$2:$A$999=B359,0),0)))</f>
        <v/>
      </c>
      <c r="D359" s="5"/>
      <c r="E359" s="5"/>
      <c r="F359" s="5"/>
      <c r="G359" s="4" t="str">
        <f>IF(F359="", "", INDEX(CL_clLanguageCode_8a67fe78a5!$B$2:$B$999,MATCH(TRUE,INDEX(CL_clLanguageCode_8a67fe78a5!$A$2:$A$999=F359,0),0)))</f>
        <v/>
      </c>
      <c r="H359" s="5"/>
      <c r="I359" s="5"/>
      <c r="J359" s="5"/>
      <c r="K359" s="4" t="str">
        <f>IF(J359="", "", INDEX(CL_clLanguageCode_8a67fe78a5!$B$2:$B$999,MATCH(TRUE,INDEX(CL_clLanguageCode_8a67fe78a5!$A$2:$A$999=J359,0),0)))</f>
        <v/>
      </c>
      <c r="L359" s="5"/>
      <c r="M359" s="4" t="str">
        <f>IF(L359="", "", INDEX(CL_clBoolean_7d75b3d94f!$B$2:$B$999,MATCH(TRUE,INDEX(CL_clBoolean_7d75b3d94f!$A$2:$A$999=L359,0),0)))</f>
        <v/>
      </c>
      <c r="N359" s="5"/>
      <c r="O359" s="4" t="str">
        <f>IF(N359="", "", INDEX(CL_clIdentificationO_47a27453f4!$B$2:$B$999,MATCH(TRUE,INDEX(CL_clIdentificationO_47a27453f4!$A$2:$A$999=N359,0),0)))</f>
        <v/>
      </c>
      <c r="P359" s="5"/>
      <c r="Q359" s="4" t="str">
        <f>IF(P359="", "", INDEX(CL_clIdentificationO_47a27453f4!$B$2:$B$999,MATCH(TRUE,INDEX(CL_clIdentificationO_47a27453f4!$A$2:$A$999=P359,0),0)))</f>
        <v/>
      </c>
      <c r="R359" s="5"/>
      <c r="S359" s="5"/>
      <c r="T359" s="4" t="str">
        <f>IF(S359="", "", INDEX(CL_clLanguageCode_8a67fe78a5!$B$2:$B$999,MATCH(TRUE,INDEX(CL_clLanguageCode_8a67fe78a5!$A$2:$A$999=S359,0),0)))</f>
        <v/>
      </c>
    </row>
    <row r="360" spans="1:20" x14ac:dyDescent="0.25">
      <c r="A360" s="4" t="str">
        <f>IF(SUMPRODUCT(--(B360:T360 &lt;&gt; ""))=0," ",MAX($A$4:A359)+1)</f>
        <v xml:space="preserve"> </v>
      </c>
      <c r="B360" s="5"/>
      <c r="C360" s="4" t="str">
        <f>IF(B360="", "", INDEX(CL_clBoolean_7d75b3d94f!$B$2:$B$999,MATCH(TRUE,INDEX(CL_clBoolean_7d75b3d94f!$A$2:$A$999=B360,0),0)))</f>
        <v/>
      </c>
      <c r="D360" s="5"/>
      <c r="E360" s="5"/>
      <c r="F360" s="5"/>
      <c r="G360" s="4" t="str">
        <f>IF(F360="", "", INDEX(CL_clLanguageCode_8a67fe78a5!$B$2:$B$999,MATCH(TRUE,INDEX(CL_clLanguageCode_8a67fe78a5!$A$2:$A$999=F360,0),0)))</f>
        <v/>
      </c>
      <c r="H360" s="5"/>
      <c r="I360" s="5"/>
      <c r="J360" s="5"/>
      <c r="K360" s="4" t="str">
        <f>IF(J360="", "", INDEX(CL_clLanguageCode_8a67fe78a5!$B$2:$B$999,MATCH(TRUE,INDEX(CL_clLanguageCode_8a67fe78a5!$A$2:$A$999=J360,0),0)))</f>
        <v/>
      </c>
      <c r="L360" s="5"/>
      <c r="M360" s="4" t="str">
        <f>IF(L360="", "", INDEX(CL_clBoolean_7d75b3d94f!$B$2:$B$999,MATCH(TRUE,INDEX(CL_clBoolean_7d75b3d94f!$A$2:$A$999=L360,0),0)))</f>
        <v/>
      </c>
      <c r="N360" s="5"/>
      <c r="O360" s="4" t="str">
        <f>IF(N360="", "", INDEX(CL_clIdentificationO_47a27453f4!$B$2:$B$999,MATCH(TRUE,INDEX(CL_clIdentificationO_47a27453f4!$A$2:$A$999=N360,0),0)))</f>
        <v/>
      </c>
      <c r="P360" s="5"/>
      <c r="Q360" s="4" t="str">
        <f>IF(P360="", "", INDEX(CL_clIdentificationO_47a27453f4!$B$2:$B$999,MATCH(TRUE,INDEX(CL_clIdentificationO_47a27453f4!$A$2:$A$999=P360,0),0)))</f>
        <v/>
      </c>
      <c r="R360" s="5"/>
      <c r="S360" s="5"/>
      <c r="T360" s="4" t="str">
        <f>IF(S360="", "", INDEX(CL_clLanguageCode_8a67fe78a5!$B$2:$B$999,MATCH(TRUE,INDEX(CL_clLanguageCode_8a67fe78a5!$A$2:$A$999=S360,0),0)))</f>
        <v/>
      </c>
    </row>
    <row r="361" spans="1:20" x14ac:dyDescent="0.25">
      <c r="A361" s="4" t="str">
        <f>IF(SUMPRODUCT(--(B361:T361 &lt;&gt; ""))=0," ",MAX($A$4:A360)+1)</f>
        <v xml:space="preserve"> </v>
      </c>
      <c r="B361" s="5"/>
      <c r="C361" s="4" t="str">
        <f>IF(B361="", "", INDEX(CL_clBoolean_7d75b3d94f!$B$2:$B$999,MATCH(TRUE,INDEX(CL_clBoolean_7d75b3d94f!$A$2:$A$999=B361,0),0)))</f>
        <v/>
      </c>
      <c r="D361" s="5"/>
      <c r="E361" s="5"/>
      <c r="F361" s="5"/>
      <c r="G361" s="4" t="str">
        <f>IF(F361="", "", INDEX(CL_clLanguageCode_8a67fe78a5!$B$2:$B$999,MATCH(TRUE,INDEX(CL_clLanguageCode_8a67fe78a5!$A$2:$A$999=F361,0),0)))</f>
        <v/>
      </c>
      <c r="H361" s="5"/>
      <c r="I361" s="5"/>
      <c r="J361" s="5"/>
      <c r="K361" s="4" t="str">
        <f>IF(J361="", "", INDEX(CL_clLanguageCode_8a67fe78a5!$B$2:$B$999,MATCH(TRUE,INDEX(CL_clLanguageCode_8a67fe78a5!$A$2:$A$999=J361,0),0)))</f>
        <v/>
      </c>
      <c r="L361" s="5"/>
      <c r="M361" s="4" t="str">
        <f>IF(L361="", "", INDEX(CL_clBoolean_7d75b3d94f!$B$2:$B$999,MATCH(TRUE,INDEX(CL_clBoolean_7d75b3d94f!$A$2:$A$999=L361,0),0)))</f>
        <v/>
      </c>
      <c r="N361" s="5"/>
      <c r="O361" s="4" t="str">
        <f>IF(N361="", "", INDEX(CL_clIdentificationO_47a27453f4!$B$2:$B$999,MATCH(TRUE,INDEX(CL_clIdentificationO_47a27453f4!$A$2:$A$999=N361,0),0)))</f>
        <v/>
      </c>
      <c r="P361" s="5"/>
      <c r="Q361" s="4" t="str">
        <f>IF(P361="", "", INDEX(CL_clIdentificationO_47a27453f4!$B$2:$B$999,MATCH(TRUE,INDEX(CL_clIdentificationO_47a27453f4!$A$2:$A$999=P361,0),0)))</f>
        <v/>
      </c>
      <c r="R361" s="5"/>
      <c r="S361" s="5"/>
      <c r="T361" s="4" t="str">
        <f>IF(S361="", "", INDEX(CL_clLanguageCode_8a67fe78a5!$B$2:$B$999,MATCH(TRUE,INDEX(CL_clLanguageCode_8a67fe78a5!$A$2:$A$999=S361,0),0)))</f>
        <v/>
      </c>
    </row>
    <row r="362" spans="1:20" x14ac:dyDescent="0.25">
      <c r="A362" s="4" t="str">
        <f>IF(SUMPRODUCT(--(B362:T362 &lt;&gt; ""))=0," ",MAX($A$4:A361)+1)</f>
        <v xml:space="preserve"> </v>
      </c>
      <c r="B362" s="5"/>
      <c r="C362" s="4" t="str">
        <f>IF(B362="", "", INDEX(CL_clBoolean_7d75b3d94f!$B$2:$B$999,MATCH(TRUE,INDEX(CL_clBoolean_7d75b3d94f!$A$2:$A$999=B362,0),0)))</f>
        <v/>
      </c>
      <c r="D362" s="5"/>
      <c r="E362" s="5"/>
      <c r="F362" s="5"/>
      <c r="G362" s="4" t="str">
        <f>IF(F362="", "", INDEX(CL_clLanguageCode_8a67fe78a5!$B$2:$B$999,MATCH(TRUE,INDEX(CL_clLanguageCode_8a67fe78a5!$A$2:$A$999=F362,0),0)))</f>
        <v/>
      </c>
      <c r="H362" s="5"/>
      <c r="I362" s="5"/>
      <c r="J362" s="5"/>
      <c r="K362" s="4" t="str">
        <f>IF(J362="", "", INDEX(CL_clLanguageCode_8a67fe78a5!$B$2:$B$999,MATCH(TRUE,INDEX(CL_clLanguageCode_8a67fe78a5!$A$2:$A$999=J362,0),0)))</f>
        <v/>
      </c>
      <c r="L362" s="5"/>
      <c r="M362" s="4" t="str">
        <f>IF(L362="", "", INDEX(CL_clBoolean_7d75b3d94f!$B$2:$B$999,MATCH(TRUE,INDEX(CL_clBoolean_7d75b3d94f!$A$2:$A$999=L362,0),0)))</f>
        <v/>
      </c>
      <c r="N362" s="5"/>
      <c r="O362" s="4" t="str">
        <f>IF(N362="", "", INDEX(CL_clIdentificationO_47a27453f4!$B$2:$B$999,MATCH(TRUE,INDEX(CL_clIdentificationO_47a27453f4!$A$2:$A$999=N362,0),0)))</f>
        <v/>
      </c>
      <c r="P362" s="5"/>
      <c r="Q362" s="4" t="str">
        <f>IF(P362="", "", INDEX(CL_clIdentificationO_47a27453f4!$B$2:$B$999,MATCH(TRUE,INDEX(CL_clIdentificationO_47a27453f4!$A$2:$A$999=P362,0),0)))</f>
        <v/>
      </c>
      <c r="R362" s="5"/>
      <c r="S362" s="5"/>
      <c r="T362" s="4" t="str">
        <f>IF(S362="", "", INDEX(CL_clLanguageCode_8a67fe78a5!$B$2:$B$999,MATCH(TRUE,INDEX(CL_clLanguageCode_8a67fe78a5!$A$2:$A$999=S362,0),0)))</f>
        <v/>
      </c>
    </row>
    <row r="363" spans="1:20" x14ac:dyDescent="0.25">
      <c r="A363" s="4" t="str">
        <f>IF(SUMPRODUCT(--(B363:T363 &lt;&gt; ""))=0," ",MAX($A$4:A362)+1)</f>
        <v xml:space="preserve"> </v>
      </c>
      <c r="B363" s="5"/>
      <c r="C363" s="4" t="str">
        <f>IF(B363="", "", INDEX(CL_clBoolean_7d75b3d94f!$B$2:$B$999,MATCH(TRUE,INDEX(CL_clBoolean_7d75b3d94f!$A$2:$A$999=B363,0),0)))</f>
        <v/>
      </c>
      <c r="D363" s="5"/>
      <c r="E363" s="5"/>
      <c r="F363" s="5"/>
      <c r="G363" s="4" t="str">
        <f>IF(F363="", "", INDEX(CL_clLanguageCode_8a67fe78a5!$B$2:$B$999,MATCH(TRUE,INDEX(CL_clLanguageCode_8a67fe78a5!$A$2:$A$999=F363,0),0)))</f>
        <v/>
      </c>
      <c r="H363" s="5"/>
      <c r="I363" s="5"/>
      <c r="J363" s="5"/>
      <c r="K363" s="4" t="str">
        <f>IF(J363="", "", INDEX(CL_clLanguageCode_8a67fe78a5!$B$2:$B$999,MATCH(TRUE,INDEX(CL_clLanguageCode_8a67fe78a5!$A$2:$A$999=J363,0),0)))</f>
        <v/>
      </c>
      <c r="L363" s="5"/>
      <c r="M363" s="4" t="str">
        <f>IF(L363="", "", INDEX(CL_clBoolean_7d75b3d94f!$B$2:$B$999,MATCH(TRUE,INDEX(CL_clBoolean_7d75b3d94f!$A$2:$A$999=L363,0),0)))</f>
        <v/>
      </c>
      <c r="N363" s="5"/>
      <c r="O363" s="4" t="str">
        <f>IF(N363="", "", INDEX(CL_clIdentificationO_47a27453f4!$B$2:$B$999,MATCH(TRUE,INDEX(CL_clIdentificationO_47a27453f4!$A$2:$A$999=N363,0),0)))</f>
        <v/>
      </c>
      <c r="P363" s="5"/>
      <c r="Q363" s="4" t="str">
        <f>IF(P363="", "", INDEX(CL_clIdentificationO_47a27453f4!$B$2:$B$999,MATCH(TRUE,INDEX(CL_clIdentificationO_47a27453f4!$A$2:$A$999=P363,0),0)))</f>
        <v/>
      </c>
      <c r="R363" s="5"/>
      <c r="S363" s="5"/>
      <c r="T363" s="4" t="str">
        <f>IF(S363="", "", INDEX(CL_clLanguageCode_8a67fe78a5!$B$2:$B$999,MATCH(TRUE,INDEX(CL_clLanguageCode_8a67fe78a5!$A$2:$A$999=S363,0),0)))</f>
        <v/>
      </c>
    </row>
    <row r="364" spans="1:20" x14ac:dyDescent="0.25">
      <c r="A364" s="4" t="str">
        <f>IF(SUMPRODUCT(--(B364:T364 &lt;&gt; ""))=0," ",MAX($A$4:A363)+1)</f>
        <v xml:space="preserve"> </v>
      </c>
      <c r="B364" s="5"/>
      <c r="C364" s="4" t="str">
        <f>IF(B364="", "", INDEX(CL_clBoolean_7d75b3d94f!$B$2:$B$999,MATCH(TRUE,INDEX(CL_clBoolean_7d75b3d94f!$A$2:$A$999=B364,0),0)))</f>
        <v/>
      </c>
      <c r="D364" s="5"/>
      <c r="E364" s="5"/>
      <c r="F364" s="5"/>
      <c r="G364" s="4" t="str">
        <f>IF(F364="", "", INDEX(CL_clLanguageCode_8a67fe78a5!$B$2:$B$999,MATCH(TRUE,INDEX(CL_clLanguageCode_8a67fe78a5!$A$2:$A$999=F364,0),0)))</f>
        <v/>
      </c>
      <c r="H364" s="5"/>
      <c r="I364" s="5"/>
      <c r="J364" s="5"/>
      <c r="K364" s="4" t="str">
        <f>IF(J364="", "", INDEX(CL_clLanguageCode_8a67fe78a5!$B$2:$B$999,MATCH(TRUE,INDEX(CL_clLanguageCode_8a67fe78a5!$A$2:$A$999=J364,0),0)))</f>
        <v/>
      </c>
      <c r="L364" s="5"/>
      <c r="M364" s="4" t="str">
        <f>IF(L364="", "", INDEX(CL_clBoolean_7d75b3d94f!$B$2:$B$999,MATCH(TRUE,INDEX(CL_clBoolean_7d75b3d94f!$A$2:$A$999=L364,0),0)))</f>
        <v/>
      </c>
      <c r="N364" s="5"/>
      <c r="O364" s="4" t="str">
        <f>IF(N364="", "", INDEX(CL_clIdentificationO_47a27453f4!$B$2:$B$999,MATCH(TRUE,INDEX(CL_clIdentificationO_47a27453f4!$A$2:$A$999=N364,0),0)))</f>
        <v/>
      </c>
      <c r="P364" s="5"/>
      <c r="Q364" s="4" t="str">
        <f>IF(P364="", "", INDEX(CL_clIdentificationO_47a27453f4!$B$2:$B$999,MATCH(TRUE,INDEX(CL_clIdentificationO_47a27453f4!$A$2:$A$999=P364,0),0)))</f>
        <v/>
      </c>
      <c r="R364" s="5"/>
      <c r="S364" s="5"/>
      <c r="T364" s="4" t="str">
        <f>IF(S364="", "", INDEX(CL_clLanguageCode_8a67fe78a5!$B$2:$B$999,MATCH(TRUE,INDEX(CL_clLanguageCode_8a67fe78a5!$A$2:$A$999=S364,0),0)))</f>
        <v/>
      </c>
    </row>
    <row r="365" spans="1:20" x14ac:dyDescent="0.25">
      <c r="A365" s="4" t="str">
        <f>IF(SUMPRODUCT(--(B365:T365 &lt;&gt; ""))=0," ",MAX($A$4:A364)+1)</f>
        <v xml:space="preserve"> </v>
      </c>
      <c r="B365" s="5"/>
      <c r="C365" s="4" t="str">
        <f>IF(B365="", "", INDEX(CL_clBoolean_7d75b3d94f!$B$2:$B$999,MATCH(TRUE,INDEX(CL_clBoolean_7d75b3d94f!$A$2:$A$999=B365,0),0)))</f>
        <v/>
      </c>
      <c r="D365" s="5"/>
      <c r="E365" s="5"/>
      <c r="F365" s="5"/>
      <c r="G365" s="4" t="str">
        <f>IF(F365="", "", INDEX(CL_clLanguageCode_8a67fe78a5!$B$2:$B$999,MATCH(TRUE,INDEX(CL_clLanguageCode_8a67fe78a5!$A$2:$A$999=F365,0),0)))</f>
        <v/>
      </c>
      <c r="H365" s="5"/>
      <c r="I365" s="5"/>
      <c r="J365" s="5"/>
      <c r="K365" s="4" t="str">
        <f>IF(J365="", "", INDEX(CL_clLanguageCode_8a67fe78a5!$B$2:$B$999,MATCH(TRUE,INDEX(CL_clLanguageCode_8a67fe78a5!$A$2:$A$999=J365,0),0)))</f>
        <v/>
      </c>
      <c r="L365" s="5"/>
      <c r="M365" s="4" t="str">
        <f>IF(L365="", "", INDEX(CL_clBoolean_7d75b3d94f!$B$2:$B$999,MATCH(TRUE,INDEX(CL_clBoolean_7d75b3d94f!$A$2:$A$999=L365,0),0)))</f>
        <v/>
      </c>
      <c r="N365" s="5"/>
      <c r="O365" s="4" t="str">
        <f>IF(N365="", "", INDEX(CL_clIdentificationO_47a27453f4!$B$2:$B$999,MATCH(TRUE,INDEX(CL_clIdentificationO_47a27453f4!$A$2:$A$999=N365,0),0)))</f>
        <v/>
      </c>
      <c r="P365" s="5"/>
      <c r="Q365" s="4" t="str">
        <f>IF(P365="", "", INDEX(CL_clIdentificationO_47a27453f4!$B$2:$B$999,MATCH(TRUE,INDEX(CL_clIdentificationO_47a27453f4!$A$2:$A$999=P365,0),0)))</f>
        <v/>
      </c>
      <c r="R365" s="5"/>
      <c r="S365" s="5"/>
      <c r="T365" s="4" t="str">
        <f>IF(S365="", "", INDEX(CL_clLanguageCode_8a67fe78a5!$B$2:$B$999,MATCH(TRUE,INDEX(CL_clLanguageCode_8a67fe78a5!$A$2:$A$999=S365,0),0)))</f>
        <v/>
      </c>
    </row>
    <row r="366" spans="1:20" x14ac:dyDescent="0.25">
      <c r="A366" s="4" t="str">
        <f>IF(SUMPRODUCT(--(B366:T366 &lt;&gt; ""))=0," ",MAX($A$4:A365)+1)</f>
        <v xml:space="preserve"> </v>
      </c>
      <c r="B366" s="5"/>
      <c r="C366" s="4" t="str">
        <f>IF(B366="", "", INDEX(CL_clBoolean_7d75b3d94f!$B$2:$B$999,MATCH(TRUE,INDEX(CL_clBoolean_7d75b3d94f!$A$2:$A$999=B366,0),0)))</f>
        <v/>
      </c>
      <c r="D366" s="5"/>
      <c r="E366" s="5"/>
      <c r="F366" s="5"/>
      <c r="G366" s="4" t="str">
        <f>IF(F366="", "", INDEX(CL_clLanguageCode_8a67fe78a5!$B$2:$B$999,MATCH(TRUE,INDEX(CL_clLanguageCode_8a67fe78a5!$A$2:$A$999=F366,0),0)))</f>
        <v/>
      </c>
      <c r="H366" s="5"/>
      <c r="I366" s="5"/>
      <c r="J366" s="5"/>
      <c r="K366" s="4" t="str">
        <f>IF(J366="", "", INDEX(CL_clLanguageCode_8a67fe78a5!$B$2:$B$999,MATCH(TRUE,INDEX(CL_clLanguageCode_8a67fe78a5!$A$2:$A$999=J366,0),0)))</f>
        <v/>
      </c>
      <c r="L366" s="5"/>
      <c r="M366" s="4" t="str">
        <f>IF(L366="", "", INDEX(CL_clBoolean_7d75b3d94f!$B$2:$B$999,MATCH(TRUE,INDEX(CL_clBoolean_7d75b3d94f!$A$2:$A$999=L366,0),0)))</f>
        <v/>
      </c>
      <c r="N366" s="5"/>
      <c r="O366" s="4" t="str">
        <f>IF(N366="", "", INDEX(CL_clIdentificationO_47a27453f4!$B$2:$B$999,MATCH(TRUE,INDEX(CL_clIdentificationO_47a27453f4!$A$2:$A$999=N366,0),0)))</f>
        <v/>
      </c>
      <c r="P366" s="5"/>
      <c r="Q366" s="4" t="str">
        <f>IF(P366="", "", INDEX(CL_clIdentificationO_47a27453f4!$B$2:$B$999,MATCH(TRUE,INDEX(CL_clIdentificationO_47a27453f4!$A$2:$A$999=P366,0),0)))</f>
        <v/>
      </c>
      <c r="R366" s="5"/>
      <c r="S366" s="5"/>
      <c r="T366" s="4" t="str">
        <f>IF(S366="", "", INDEX(CL_clLanguageCode_8a67fe78a5!$B$2:$B$999,MATCH(TRUE,INDEX(CL_clLanguageCode_8a67fe78a5!$A$2:$A$999=S366,0),0)))</f>
        <v/>
      </c>
    </row>
    <row r="367" spans="1:20" x14ac:dyDescent="0.25">
      <c r="A367" s="4" t="str">
        <f>IF(SUMPRODUCT(--(B367:T367 &lt;&gt; ""))=0," ",MAX($A$4:A366)+1)</f>
        <v xml:space="preserve"> </v>
      </c>
      <c r="B367" s="5"/>
      <c r="C367" s="4" t="str">
        <f>IF(B367="", "", INDEX(CL_clBoolean_7d75b3d94f!$B$2:$B$999,MATCH(TRUE,INDEX(CL_clBoolean_7d75b3d94f!$A$2:$A$999=B367,0),0)))</f>
        <v/>
      </c>
      <c r="D367" s="5"/>
      <c r="E367" s="5"/>
      <c r="F367" s="5"/>
      <c r="G367" s="4" t="str">
        <f>IF(F367="", "", INDEX(CL_clLanguageCode_8a67fe78a5!$B$2:$B$999,MATCH(TRUE,INDEX(CL_clLanguageCode_8a67fe78a5!$A$2:$A$999=F367,0),0)))</f>
        <v/>
      </c>
      <c r="H367" s="5"/>
      <c r="I367" s="5"/>
      <c r="J367" s="5"/>
      <c r="K367" s="4" t="str">
        <f>IF(J367="", "", INDEX(CL_clLanguageCode_8a67fe78a5!$B$2:$B$999,MATCH(TRUE,INDEX(CL_clLanguageCode_8a67fe78a5!$A$2:$A$999=J367,0),0)))</f>
        <v/>
      </c>
      <c r="L367" s="5"/>
      <c r="M367" s="4" t="str">
        <f>IF(L367="", "", INDEX(CL_clBoolean_7d75b3d94f!$B$2:$B$999,MATCH(TRUE,INDEX(CL_clBoolean_7d75b3d94f!$A$2:$A$999=L367,0),0)))</f>
        <v/>
      </c>
      <c r="N367" s="5"/>
      <c r="O367" s="4" t="str">
        <f>IF(N367="", "", INDEX(CL_clIdentificationO_47a27453f4!$B$2:$B$999,MATCH(TRUE,INDEX(CL_clIdentificationO_47a27453f4!$A$2:$A$999=N367,0),0)))</f>
        <v/>
      </c>
      <c r="P367" s="5"/>
      <c r="Q367" s="4" t="str">
        <f>IF(P367="", "", INDEX(CL_clIdentificationO_47a27453f4!$B$2:$B$999,MATCH(TRUE,INDEX(CL_clIdentificationO_47a27453f4!$A$2:$A$999=P367,0),0)))</f>
        <v/>
      </c>
      <c r="R367" s="5"/>
      <c r="S367" s="5"/>
      <c r="T367" s="4" t="str">
        <f>IF(S367="", "", INDEX(CL_clLanguageCode_8a67fe78a5!$B$2:$B$999,MATCH(TRUE,INDEX(CL_clLanguageCode_8a67fe78a5!$A$2:$A$999=S367,0),0)))</f>
        <v/>
      </c>
    </row>
    <row r="368" spans="1:20" x14ac:dyDescent="0.25">
      <c r="A368" s="4" t="str">
        <f>IF(SUMPRODUCT(--(B368:T368 &lt;&gt; ""))=0," ",MAX($A$4:A367)+1)</f>
        <v xml:space="preserve"> </v>
      </c>
      <c r="B368" s="5"/>
      <c r="C368" s="4" t="str">
        <f>IF(B368="", "", INDEX(CL_clBoolean_7d75b3d94f!$B$2:$B$999,MATCH(TRUE,INDEX(CL_clBoolean_7d75b3d94f!$A$2:$A$999=B368,0),0)))</f>
        <v/>
      </c>
      <c r="D368" s="5"/>
      <c r="E368" s="5"/>
      <c r="F368" s="5"/>
      <c r="G368" s="4" t="str">
        <f>IF(F368="", "", INDEX(CL_clLanguageCode_8a67fe78a5!$B$2:$B$999,MATCH(TRUE,INDEX(CL_clLanguageCode_8a67fe78a5!$A$2:$A$999=F368,0),0)))</f>
        <v/>
      </c>
      <c r="H368" s="5"/>
      <c r="I368" s="5"/>
      <c r="J368" s="5"/>
      <c r="K368" s="4" t="str">
        <f>IF(J368="", "", INDEX(CL_clLanguageCode_8a67fe78a5!$B$2:$B$999,MATCH(TRUE,INDEX(CL_clLanguageCode_8a67fe78a5!$A$2:$A$999=J368,0),0)))</f>
        <v/>
      </c>
      <c r="L368" s="5"/>
      <c r="M368" s="4" t="str">
        <f>IF(L368="", "", INDEX(CL_clBoolean_7d75b3d94f!$B$2:$B$999,MATCH(TRUE,INDEX(CL_clBoolean_7d75b3d94f!$A$2:$A$999=L368,0),0)))</f>
        <v/>
      </c>
      <c r="N368" s="5"/>
      <c r="O368" s="4" t="str">
        <f>IF(N368="", "", INDEX(CL_clIdentificationO_47a27453f4!$B$2:$B$999,MATCH(TRUE,INDEX(CL_clIdentificationO_47a27453f4!$A$2:$A$999=N368,0),0)))</f>
        <v/>
      </c>
      <c r="P368" s="5"/>
      <c r="Q368" s="4" t="str">
        <f>IF(P368="", "", INDEX(CL_clIdentificationO_47a27453f4!$B$2:$B$999,MATCH(TRUE,INDEX(CL_clIdentificationO_47a27453f4!$A$2:$A$999=P368,0),0)))</f>
        <v/>
      </c>
      <c r="R368" s="5"/>
      <c r="S368" s="5"/>
      <c r="T368" s="4" t="str">
        <f>IF(S368="", "", INDEX(CL_clLanguageCode_8a67fe78a5!$B$2:$B$999,MATCH(TRUE,INDEX(CL_clLanguageCode_8a67fe78a5!$A$2:$A$999=S368,0),0)))</f>
        <v/>
      </c>
    </row>
    <row r="369" spans="1:20" x14ac:dyDescent="0.25">
      <c r="A369" s="4" t="str">
        <f>IF(SUMPRODUCT(--(B369:T369 &lt;&gt; ""))=0," ",MAX($A$4:A368)+1)</f>
        <v xml:space="preserve"> </v>
      </c>
      <c r="B369" s="5"/>
      <c r="C369" s="4" t="str">
        <f>IF(B369="", "", INDEX(CL_clBoolean_7d75b3d94f!$B$2:$B$999,MATCH(TRUE,INDEX(CL_clBoolean_7d75b3d94f!$A$2:$A$999=B369,0),0)))</f>
        <v/>
      </c>
      <c r="D369" s="5"/>
      <c r="E369" s="5"/>
      <c r="F369" s="5"/>
      <c r="G369" s="4" t="str">
        <f>IF(F369="", "", INDEX(CL_clLanguageCode_8a67fe78a5!$B$2:$B$999,MATCH(TRUE,INDEX(CL_clLanguageCode_8a67fe78a5!$A$2:$A$999=F369,0),0)))</f>
        <v/>
      </c>
      <c r="H369" s="5"/>
      <c r="I369" s="5"/>
      <c r="J369" s="5"/>
      <c r="K369" s="4" t="str">
        <f>IF(J369="", "", INDEX(CL_clLanguageCode_8a67fe78a5!$B$2:$B$999,MATCH(TRUE,INDEX(CL_clLanguageCode_8a67fe78a5!$A$2:$A$999=J369,0),0)))</f>
        <v/>
      </c>
      <c r="L369" s="5"/>
      <c r="M369" s="4" t="str">
        <f>IF(L369="", "", INDEX(CL_clBoolean_7d75b3d94f!$B$2:$B$999,MATCH(TRUE,INDEX(CL_clBoolean_7d75b3d94f!$A$2:$A$999=L369,0),0)))</f>
        <v/>
      </c>
      <c r="N369" s="5"/>
      <c r="O369" s="4" t="str">
        <f>IF(N369="", "", INDEX(CL_clIdentificationO_47a27453f4!$B$2:$B$999,MATCH(TRUE,INDEX(CL_clIdentificationO_47a27453f4!$A$2:$A$999=N369,0),0)))</f>
        <v/>
      </c>
      <c r="P369" s="5"/>
      <c r="Q369" s="4" t="str">
        <f>IF(P369="", "", INDEX(CL_clIdentificationO_47a27453f4!$B$2:$B$999,MATCH(TRUE,INDEX(CL_clIdentificationO_47a27453f4!$A$2:$A$999=P369,0),0)))</f>
        <v/>
      </c>
      <c r="R369" s="5"/>
      <c r="S369" s="5"/>
      <c r="T369" s="4" t="str">
        <f>IF(S369="", "", INDEX(CL_clLanguageCode_8a67fe78a5!$B$2:$B$999,MATCH(TRUE,INDEX(CL_clLanguageCode_8a67fe78a5!$A$2:$A$999=S369,0),0)))</f>
        <v/>
      </c>
    </row>
    <row r="370" spans="1:20" x14ac:dyDescent="0.25">
      <c r="A370" s="4" t="str">
        <f>IF(SUMPRODUCT(--(B370:T370 &lt;&gt; ""))=0," ",MAX($A$4:A369)+1)</f>
        <v xml:space="preserve"> </v>
      </c>
      <c r="B370" s="5"/>
      <c r="C370" s="4" t="str">
        <f>IF(B370="", "", INDEX(CL_clBoolean_7d75b3d94f!$B$2:$B$999,MATCH(TRUE,INDEX(CL_clBoolean_7d75b3d94f!$A$2:$A$999=B370,0),0)))</f>
        <v/>
      </c>
      <c r="D370" s="5"/>
      <c r="E370" s="5"/>
      <c r="F370" s="5"/>
      <c r="G370" s="4" t="str">
        <f>IF(F370="", "", INDEX(CL_clLanguageCode_8a67fe78a5!$B$2:$B$999,MATCH(TRUE,INDEX(CL_clLanguageCode_8a67fe78a5!$A$2:$A$999=F370,0),0)))</f>
        <v/>
      </c>
      <c r="H370" s="5"/>
      <c r="I370" s="5"/>
      <c r="J370" s="5"/>
      <c r="K370" s="4" t="str">
        <f>IF(J370="", "", INDEX(CL_clLanguageCode_8a67fe78a5!$B$2:$B$999,MATCH(TRUE,INDEX(CL_clLanguageCode_8a67fe78a5!$A$2:$A$999=J370,0),0)))</f>
        <v/>
      </c>
      <c r="L370" s="5"/>
      <c r="M370" s="4" t="str">
        <f>IF(L370="", "", INDEX(CL_clBoolean_7d75b3d94f!$B$2:$B$999,MATCH(TRUE,INDEX(CL_clBoolean_7d75b3d94f!$A$2:$A$999=L370,0),0)))</f>
        <v/>
      </c>
      <c r="N370" s="5"/>
      <c r="O370" s="4" t="str">
        <f>IF(N370="", "", INDEX(CL_clIdentificationO_47a27453f4!$B$2:$B$999,MATCH(TRUE,INDEX(CL_clIdentificationO_47a27453f4!$A$2:$A$999=N370,0),0)))</f>
        <v/>
      </c>
      <c r="P370" s="5"/>
      <c r="Q370" s="4" t="str">
        <f>IF(P370="", "", INDEX(CL_clIdentificationO_47a27453f4!$B$2:$B$999,MATCH(TRUE,INDEX(CL_clIdentificationO_47a27453f4!$A$2:$A$999=P370,0),0)))</f>
        <v/>
      </c>
      <c r="R370" s="5"/>
      <c r="S370" s="5"/>
      <c r="T370" s="4" t="str">
        <f>IF(S370="", "", INDEX(CL_clLanguageCode_8a67fe78a5!$B$2:$B$999,MATCH(TRUE,INDEX(CL_clLanguageCode_8a67fe78a5!$A$2:$A$999=S370,0),0)))</f>
        <v/>
      </c>
    </row>
    <row r="371" spans="1:20" x14ac:dyDescent="0.25">
      <c r="A371" s="4" t="str">
        <f>IF(SUMPRODUCT(--(B371:T371 &lt;&gt; ""))=0," ",MAX($A$4:A370)+1)</f>
        <v xml:space="preserve"> </v>
      </c>
      <c r="B371" s="5"/>
      <c r="C371" s="4" t="str">
        <f>IF(B371="", "", INDEX(CL_clBoolean_7d75b3d94f!$B$2:$B$999,MATCH(TRUE,INDEX(CL_clBoolean_7d75b3d94f!$A$2:$A$999=B371,0),0)))</f>
        <v/>
      </c>
      <c r="D371" s="5"/>
      <c r="E371" s="5"/>
      <c r="F371" s="5"/>
      <c r="G371" s="4" t="str">
        <f>IF(F371="", "", INDEX(CL_clLanguageCode_8a67fe78a5!$B$2:$B$999,MATCH(TRUE,INDEX(CL_clLanguageCode_8a67fe78a5!$A$2:$A$999=F371,0),0)))</f>
        <v/>
      </c>
      <c r="H371" s="5"/>
      <c r="I371" s="5"/>
      <c r="J371" s="5"/>
      <c r="K371" s="4" t="str">
        <f>IF(J371="", "", INDEX(CL_clLanguageCode_8a67fe78a5!$B$2:$B$999,MATCH(TRUE,INDEX(CL_clLanguageCode_8a67fe78a5!$A$2:$A$999=J371,0),0)))</f>
        <v/>
      </c>
      <c r="L371" s="5"/>
      <c r="M371" s="4" t="str">
        <f>IF(L371="", "", INDEX(CL_clBoolean_7d75b3d94f!$B$2:$B$999,MATCH(TRUE,INDEX(CL_clBoolean_7d75b3d94f!$A$2:$A$999=L371,0),0)))</f>
        <v/>
      </c>
      <c r="N371" s="5"/>
      <c r="O371" s="4" t="str">
        <f>IF(N371="", "", INDEX(CL_clIdentificationO_47a27453f4!$B$2:$B$999,MATCH(TRUE,INDEX(CL_clIdentificationO_47a27453f4!$A$2:$A$999=N371,0),0)))</f>
        <v/>
      </c>
      <c r="P371" s="5"/>
      <c r="Q371" s="4" t="str">
        <f>IF(P371="", "", INDEX(CL_clIdentificationO_47a27453f4!$B$2:$B$999,MATCH(TRUE,INDEX(CL_clIdentificationO_47a27453f4!$A$2:$A$999=P371,0),0)))</f>
        <v/>
      </c>
      <c r="R371" s="5"/>
      <c r="S371" s="5"/>
      <c r="T371" s="4" t="str">
        <f>IF(S371="", "", INDEX(CL_clLanguageCode_8a67fe78a5!$B$2:$B$999,MATCH(TRUE,INDEX(CL_clLanguageCode_8a67fe78a5!$A$2:$A$999=S371,0),0)))</f>
        <v/>
      </c>
    </row>
    <row r="372" spans="1:20" x14ac:dyDescent="0.25">
      <c r="A372" s="4" t="str">
        <f>IF(SUMPRODUCT(--(B372:T372 &lt;&gt; ""))=0," ",MAX($A$4:A371)+1)</f>
        <v xml:space="preserve"> </v>
      </c>
      <c r="B372" s="5"/>
      <c r="C372" s="4" t="str">
        <f>IF(B372="", "", INDEX(CL_clBoolean_7d75b3d94f!$B$2:$B$999,MATCH(TRUE,INDEX(CL_clBoolean_7d75b3d94f!$A$2:$A$999=B372,0),0)))</f>
        <v/>
      </c>
      <c r="D372" s="5"/>
      <c r="E372" s="5"/>
      <c r="F372" s="5"/>
      <c r="G372" s="4" t="str">
        <f>IF(F372="", "", INDEX(CL_clLanguageCode_8a67fe78a5!$B$2:$B$999,MATCH(TRUE,INDEX(CL_clLanguageCode_8a67fe78a5!$A$2:$A$999=F372,0),0)))</f>
        <v/>
      </c>
      <c r="H372" s="5"/>
      <c r="I372" s="5"/>
      <c r="J372" s="5"/>
      <c r="K372" s="4" t="str">
        <f>IF(J372="", "", INDEX(CL_clLanguageCode_8a67fe78a5!$B$2:$B$999,MATCH(TRUE,INDEX(CL_clLanguageCode_8a67fe78a5!$A$2:$A$999=J372,0),0)))</f>
        <v/>
      </c>
      <c r="L372" s="5"/>
      <c r="M372" s="4" t="str">
        <f>IF(L372="", "", INDEX(CL_clBoolean_7d75b3d94f!$B$2:$B$999,MATCH(TRUE,INDEX(CL_clBoolean_7d75b3d94f!$A$2:$A$999=L372,0),0)))</f>
        <v/>
      </c>
      <c r="N372" s="5"/>
      <c r="O372" s="4" t="str">
        <f>IF(N372="", "", INDEX(CL_clIdentificationO_47a27453f4!$B$2:$B$999,MATCH(TRUE,INDEX(CL_clIdentificationO_47a27453f4!$A$2:$A$999=N372,0),0)))</f>
        <v/>
      </c>
      <c r="P372" s="5"/>
      <c r="Q372" s="4" t="str">
        <f>IF(P372="", "", INDEX(CL_clIdentificationO_47a27453f4!$B$2:$B$999,MATCH(TRUE,INDEX(CL_clIdentificationO_47a27453f4!$A$2:$A$999=P372,0),0)))</f>
        <v/>
      </c>
      <c r="R372" s="5"/>
      <c r="S372" s="5"/>
      <c r="T372" s="4" t="str">
        <f>IF(S372="", "", INDEX(CL_clLanguageCode_8a67fe78a5!$B$2:$B$999,MATCH(TRUE,INDEX(CL_clLanguageCode_8a67fe78a5!$A$2:$A$999=S372,0),0)))</f>
        <v/>
      </c>
    </row>
    <row r="373" spans="1:20" x14ac:dyDescent="0.25">
      <c r="A373" s="4" t="str">
        <f>IF(SUMPRODUCT(--(B373:T373 &lt;&gt; ""))=0," ",MAX($A$4:A372)+1)</f>
        <v xml:space="preserve"> </v>
      </c>
      <c r="B373" s="5"/>
      <c r="C373" s="4" t="str">
        <f>IF(B373="", "", INDEX(CL_clBoolean_7d75b3d94f!$B$2:$B$999,MATCH(TRUE,INDEX(CL_clBoolean_7d75b3d94f!$A$2:$A$999=B373,0),0)))</f>
        <v/>
      </c>
      <c r="D373" s="5"/>
      <c r="E373" s="5"/>
      <c r="F373" s="5"/>
      <c r="G373" s="4" t="str">
        <f>IF(F373="", "", INDEX(CL_clLanguageCode_8a67fe78a5!$B$2:$B$999,MATCH(TRUE,INDEX(CL_clLanguageCode_8a67fe78a5!$A$2:$A$999=F373,0),0)))</f>
        <v/>
      </c>
      <c r="H373" s="5"/>
      <c r="I373" s="5"/>
      <c r="J373" s="5"/>
      <c r="K373" s="4" t="str">
        <f>IF(J373="", "", INDEX(CL_clLanguageCode_8a67fe78a5!$B$2:$B$999,MATCH(TRUE,INDEX(CL_clLanguageCode_8a67fe78a5!$A$2:$A$999=J373,0),0)))</f>
        <v/>
      </c>
      <c r="L373" s="5"/>
      <c r="M373" s="4" t="str">
        <f>IF(L373="", "", INDEX(CL_clBoolean_7d75b3d94f!$B$2:$B$999,MATCH(TRUE,INDEX(CL_clBoolean_7d75b3d94f!$A$2:$A$999=L373,0),0)))</f>
        <v/>
      </c>
      <c r="N373" s="5"/>
      <c r="O373" s="4" t="str">
        <f>IF(N373="", "", INDEX(CL_clIdentificationO_47a27453f4!$B$2:$B$999,MATCH(TRUE,INDEX(CL_clIdentificationO_47a27453f4!$A$2:$A$999=N373,0),0)))</f>
        <v/>
      </c>
      <c r="P373" s="5"/>
      <c r="Q373" s="4" t="str">
        <f>IF(P373="", "", INDEX(CL_clIdentificationO_47a27453f4!$B$2:$B$999,MATCH(TRUE,INDEX(CL_clIdentificationO_47a27453f4!$A$2:$A$999=P373,0),0)))</f>
        <v/>
      </c>
      <c r="R373" s="5"/>
      <c r="S373" s="5"/>
      <c r="T373" s="4" t="str">
        <f>IF(S373="", "", INDEX(CL_clLanguageCode_8a67fe78a5!$B$2:$B$999,MATCH(TRUE,INDEX(CL_clLanguageCode_8a67fe78a5!$A$2:$A$999=S373,0),0)))</f>
        <v/>
      </c>
    </row>
    <row r="374" spans="1:20" x14ac:dyDescent="0.25">
      <c r="A374" s="4" t="str">
        <f>IF(SUMPRODUCT(--(B374:T374 &lt;&gt; ""))=0," ",MAX($A$4:A373)+1)</f>
        <v xml:space="preserve"> </v>
      </c>
      <c r="B374" s="5"/>
      <c r="C374" s="4" t="str">
        <f>IF(B374="", "", INDEX(CL_clBoolean_7d75b3d94f!$B$2:$B$999,MATCH(TRUE,INDEX(CL_clBoolean_7d75b3d94f!$A$2:$A$999=B374,0),0)))</f>
        <v/>
      </c>
      <c r="D374" s="5"/>
      <c r="E374" s="5"/>
      <c r="F374" s="5"/>
      <c r="G374" s="4" t="str">
        <f>IF(F374="", "", INDEX(CL_clLanguageCode_8a67fe78a5!$B$2:$B$999,MATCH(TRUE,INDEX(CL_clLanguageCode_8a67fe78a5!$A$2:$A$999=F374,0),0)))</f>
        <v/>
      </c>
      <c r="H374" s="5"/>
      <c r="I374" s="5"/>
      <c r="J374" s="5"/>
      <c r="K374" s="4" t="str">
        <f>IF(J374="", "", INDEX(CL_clLanguageCode_8a67fe78a5!$B$2:$B$999,MATCH(TRUE,INDEX(CL_clLanguageCode_8a67fe78a5!$A$2:$A$999=J374,0),0)))</f>
        <v/>
      </c>
      <c r="L374" s="5"/>
      <c r="M374" s="4" t="str">
        <f>IF(L374="", "", INDEX(CL_clBoolean_7d75b3d94f!$B$2:$B$999,MATCH(TRUE,INDEX(CL_clBoolean_7d75b3d94f!$A$2:$A$999=L374,0),0)))</f>
        <v/>
      </c>
      <c r="N374" s="5"/>
      <c r="O374" s="4" t="str">
        <f>IF(N374="", "", INDEX(CL_clIdentificationO_47a27453f4!$B$2:$B$999,MATCH(TRUE,INDEX(CL_clIdentificationO_47a27453f4!$A$2:$A$999=N374,0),0)))</f>
        <v/>
      </c>
      <c r="P374" s="5"/>
      <c r="Q374" s="4" t="str">
        <f>IF(P374="", "", INDEX(CL_clIdentificationO_47a27453f4!$B$2:$B$999,MATCH(TRUE,INDEX(CL_clIdentificationO_47a27453f4!$A$2:$A$999=P374,0),0)))</f>
        <v/>
      </c>
      <c r="R374" s="5"/>
      <c r="S374" s="5"/>
      <c r="T374" s="4" t="str">
        <f>IF(S374="", "", INDEX(CL_clLanguageCode_8a67fe78a5!$B$2:$B$999,MATCH(TRUE,INDEX(CL_clLanguageCode_8a67fe78a5!$A$2:$A$999=S374,0),0)))</f>
        <v/>
      </c>
    </row>
    <row r="375" spans="1:20" x14ac:dyDescent="0.25">
      <c r="A375" s="4" t="str">
        <f>IF(SUMPRODUCT(--(B375:T375 &lt;&gt; ""))=0," ",MAX($A$4:A374)+1)</f>
        <v xml:space="preserve"> </v>
      </c>
      <c r="B375" s="5"/>
      <c r="C375" s="4" t="str">
        <f>IF(B375="", "", INDEX(CL_clBoolean_7d75b3d94f!$B$2:$B$999,MATCH(TRUE,INDEX(CL_clBoolean_7d75b3d94f!$A$2:$A$999=B375,0),0)))</f>
        <v/>
      </c>
      <c r="D375" s="5"/>
      <c r="E375" s="5"/>
      <c r="F375" s="5"/>
      <c r="G375" s="4" t="str">
        <f>IF(F375="", "", INDEX(CL_clLanguageCode_8a67fe78a5!$B$2:$B$999,MATCH(TRUE,INDEX(CL_clLanguageCode_8a67fe78a5!$A$2:$A$999=F375,0),0)))</f>
        <v/>
      </c>
      <c r="H375" s="5"/>
      <c r="I375" s="5"/>
      <c r="J375" s="5"/>
      <c r="K375" s="4" t="str">
        <f>IF(J375="", "", INDEX(CL_clLanguageCode_8a67fe78a5!$B$2:$B$999,MATCH(TRUE,INDEX(CL_clLanguageCode_8a67fe78a5!$A$2:$A$999=J375,0),0)))</f>
        <v/>
      </c>
      <c r="L375" s="5"/>
      <c r="M375" s="4" t="str">
        <f>IF(L375="", "", INDEX(CL_clBoolean_7d75b3d94f!$B$2:$B$999,MATCH(TRUE,INDEX(CL_clBoolean_7d75b3d94f!$A$2:$A$999=L375,0),0)))</f>
        <v/>
      </c>
      <c r="N375" s="5"/>
      <c r="O375" s="4" t="str">
        <f>IF(N375="", "", INDEX(CL_clIdentificationO_47a27453f4!$B$2:$B$999,MATCH(TRUE,INDEX(CL_clIdentificationO_47a27453f4!$A$2:$A$999=N375,0),0)))</f>
        <v/>
      </c>
      <c r="P375" s="5"/>
      <c r="Q375" s="4" t="str">
        <f>IF(P375="", "", INDEX(CL_clIdentificationO_47a27453f4!$B$2:$B$999,MATCH(TRUE,INDEX(CL_clIdentificationO_47a27453f4!$A$2:$A$999=P375,0),0)))</f>
        <v/>
      </c>
      <c r="R375" s="5"/>
      <c r="S375" s="5"/>
      <c r="T375" s="4" t="str">
        <f>IF(S375="", "", INDEX(CL_clLanguageCode_8a67fe78a5!$B$2:$B$999,MATCH(TRUE,INDEX(CL_clLanguageCode_8a67fe78a5!$A$2:$A$999=S375,0),0)))</f>
        <v/>
      </c>
    </row>
    <row r="376" spans="1:20" x14ac:dyDescent="0.25">
      <c r="A376" s="4" t="str">
        <f>IF(SUMPRODUCT(--(B376:T376 &lt;&gt; ""))=0," ",MAX($A$4:A375)+1)</f>
        <v xml:space="preserve"> </v>
      </c>
      <c r="B376" s="5"/>
      <c r="C376" s="4" t="str">
        <f>IF(B376="", "", INDEX(CL_clBoolean_7d75b3d94f!$B$2:$B$999,MATCH(TRUE,INDEX(CL_clBoolean_7d75b3d94f!$A$2:$A$999=B376,0),0)))</f>
        <v/>
      </c>
      <c r="D376" s="5"/>
      <c r="E376" s="5"/>
      <c r="F376" s="5"/>
      <c r="G376" s="4" t="str">
        <f>IF(F376="", "", INDEX(CL_clLanguageCode_8a67fe78a5!$B$2:$B$999,MATCH(TRUE,INDEX(CL_clLanguageCode_8a67fe78a5!$A$2:$A$999=F376,0),0)))</f>
        <v/>
      </c>
      <c r="H376" s="5"/>
      <c r="I376" s="5"/>
      <c r="J376" s="5"/>
      <c r="K376" s="4" t="str">
        <f>IF(J376="", "", INDEX(CL_clLanguageCode_8a67fe78a5!$B$2:$B$999,MATCH(TRUE,INDEX(CL_clLanguageCode_8a67fe78a5!$A$2:$A$999=J376,0),0)))</f>
        <v/>
      </c>
      <c r="L376" s="5"/>
      <c r="M376" s="4" t="str">
        <f>IF(L376="", "", INDEX(CL_clBoolean_7d75b3d94f!$B$2:$B$999,MATCH(TRUE,INDEX(CL_clBoolean_7d75b3d94f!$A$2:$A$999=L376,0),0)))</f>
        <v/>
      </c>
      <c r="N376" s="5"/>
      <c r="O376" s="4" t="str">
        <f>IF(N376="", "", INDEX(CL_clIdentificationO_47a27453f4!$B$2:$B$999,MATCH(TRUE,INDEX(CL_clIdentificationO_47a27453f4!$A$2:$A$999=N376,0),0)))</f>
        <v/>
      </c>
      <c r="P376" s="5"/>
      <c r="Q376" s="4" t="str">
        <f>IF(P376="", "", INDEX(CL_clIdentificationO_47a27453f4!$B$2:$B$999,MATCH(TRUE,INDEX(CL_clIdentificationO_47a27453f4!$A$2:$A$999=P376,0),0)))</f>
        <v/>
      </c>
      <c r="R376" s="5"/>
      <c r="S376" s="5"/>
      <c r="T376" s="4" t="str">
        <f>IF(S376="", "", INDEX(CL_clLanguageCode_8a67fe78a5!$B$2:$B$999,MATCH(TRUE,INDEX(CL_clLanguageCode_8a67fe78a5!$A$2:$A$999=S376,0),0)))</f>
        <v/>
      </c>
    </row>
    <row r="377" spans="1:20" x14ac:dyDescent="0.25">
      <c r="A377" s="4" t="str">
        <f>IF(SUMPRODUCT(--(B377:T377 &lt;&gt; ""))=0," ",MAX($A$4:A376)+1)</f>
        <v xml:space="preserve"> </v>
      </c>
      <c r="B377" s="5"/>
      <c r="C377" s="4" t="str">
        <f>IF(B377="", "", INDEX(CL_clBoolean_7d75b3d94f!$B$2:$B$999,MATCH(TRUE,INDEX(CL_clBoolean_7d75b3d94f!$A$2:$A$999=B377,0),0)))</f>
        <v/>
      </c>
      <c r="D377" s="5"/>
      <c r="E377" s="5"/>
      <c r="F377" s="5"/>
      <c r="G377" s="4" t="str">
        <f>IF(F377="", "", INDEX(CL_clLanguageCode_8a67fe78a5!$B$2:$B$999,MATCH(TRUE,INDEX(CL_clLanguageCode_8a67fe78a5!$A$2:$A$999=F377,0),0)))</f>
        <v/>
      </c>
      <c r="H377" s="5"/>
      <c r="I377" s="5"/>
      <c r="J377" s="5"/>
      <c r="K377" s="4" t="str">
        <f>IF(J377="", "", INDEX(CL_clLanguageCode_8a67fe78a5!$B$2:$B$999,MATCH(TRUE,INDEX(CL_clLanguageCode_8a67fe78a5!$A$2:$A$999=J377,0),0)))</f>
        <v/>
      </c>
      <c r="L377" s="5"/>
      <c r="M377" s="4" t="str">
        <f>IF(L377="", "", INDEX(CL_clBoolean_7d75b3d94f!$B$2:$B$999,MATCH(TRUE,INDEX(CL_clBoolean_7d75b3d94f!$A$2:$A$999=L377,0),0)))</f>
        <v/>
      </c>
      <c r="N377" s="5"/>
      <c r="O377" s="4" t="str">
        <f>IF(N377="", "", INDEX(CL_clIdentificationO_47a27453f4!$B$2:$B$999,MATCH(TRUE,INDEX(CL_clIdentificationO_47a27453f4!$A$2:$A$999=N377,0),0)))</f>
        <v/>
      </c>
      <c r="P377" s="5"/>
      <c r="Q377" s="4" t="str">
        <f>IF(P377="", "", INDEX(CL_clIdentificationO_47a27453f4!$B$2:$B$999,MATCH(TRUE,INDEX(CL_clIdentificationO_47a27453f4!$A$2:$A$999=P377,0),0)))</f>
        <v/>
      </c>
      <c r="R377" s="5"/>
      <c r="S377" s="5"/>
      <c r="T377" s="4" t="str">
        <f>IF(S377="", "", INDEX(CL_clLanguageCode_8a67fe78a5!$B$2:$B$999,MATCH(TRUE,INDEX(CL_clLanguageCode_8a67fe78a5!$A$2:$A$999=S377,0),0)))</f>
        <v/>
      </c>
    </row>
    <row r="378" spans="1:20" x14ac:dyDescent="0.25">
      <c r="A378" s="4" t="str">
        <f>IF(SUMPRODUCT(--(B378:T378 &lt;&gt; ""))=0," ",MAX($A$4:A377)+1)</f>
        <v xml:space="preserve"> </v>
      </c>
      <c r="B378" s="5"/>
      <c r="C378" s="4" t="str">
        <f>IF(B378="", "", INDEX(CL_clBoolean_7d75b3d94f!$B$2:$B$999,MATCH(TRUE,INDEX(CL_clBoolean_7d75b3d94f!$A$2:$A$999=B378,0),0)))</f>
        <v/>
      </c>
      <c r="D378" s="5"/>
      <c r="E378" s="5"/>
      <c r="F378" s="5"/>
      <c r="G378" s="4" t="str">
        <f>IF(F378="", "", INDEX(CL_clLanguageCode_8a67fe78a5!$B$2:$B$999,MATCH(TRUE,INDEX(CL_clLanguageCode_8a67fe78a5!$A$2:$A$999=F378,0),0)))</f>
        <v/>
      </c>
      <c r="H378" s="5"/>
      <c r="I378" s="5"/>
      <c r="J378" s="5"/>
      <c r="K378" s="4" t="str">
        <f>IF(J378="", "", INDEX(CL_clLanguageCode_8a67fe78a5!$B$2:$B$999,MATCH(TRUE,INDEX(CL_clLanguageCode_8a67fe78a5!$A$2:$A$999=J378,0),0)))</f>
        <v/>
      </c>
      <c r="L378" s="5"/>
      <c r="M378" s="4" t="str">
        <f>IF(L378="", "", INDEX(CL_clBoolean_7d75b3d94f!$B$2:$B$999,MATCH(TRUE,INDEX(CL_clBoolean_7d75b3d94f!$A$2:$A$999=L378,0),0)))</f>
        <v/>
      </c>
      <c r="N378" s="5"/>
      <c r="O378" s="4" t="str">
        <f>IF(N378="", "", INDEX(CL_clIdentificationO_47a27453f4!$B$2:$B$999,MATCH(TRUE,INDEX(CL_clIdentificationO_47a27453f4!$A$2:$A$999=N378,0),0)))</f>
        <v/>
      </c>
      <c r="P378" s="5"/>
      <c r="Q378" s="4" t="str">
        <f>IF(P378="", "", INDEX(CL_clIdentificationO_47a27453f4!$B$2:$B$999,MATCH(TRUE,INDEX(CL_clIdentificationO_47a27453f4!$A$2:$A$999=P378,0),0)))</f>
        <v/>
      </c>
      <c r="R378" s="5"/>
      <c r="S378" s="5"/>
      <c r="T378" s="4" t="str">
        <f>IF(S378="", "", INDEX(CL_clLanguageCode_8a67fe78a5!$B$2:$B$999,MATCH(TRUE,INDEX(CL_clLanguageCode_8a67fe78a5!$A$2:$A$999=S378,0),0)))</f>
        <v/>
      </c>
    </row>
    <row r="379" spans="1:20" x14ac:dyDescent="0.25">
      <c r="A379" s="4" t="str">
        <f>IF(SUMPRODUCT(--(B379:T379 &lt;&gt; ""))=0," ",MAX($A$4:A378)+1)</f>
        <v xml:space="preserve"> </v>
      </c>
      <c r="B379" s="5"/>
      <c r="C379" s="4" t="str">
        <f>IF(B379="", "", INDEX(CL_clBoolean_7d75b3d94f!$B$2:$B$999,MATCH(TRUE,INDEX(CL_clBoolean_7d75b3d94f!$A$2:$A$999=B379,0),0)))</f>
        <v/>
      </c>
      <c r="D379" s="5"/>
      <c r="E379" s="5"/>
      <c r="F379" s="5"/>
      <c r="G379" s="4" t="str">
        <f>IF(F379="", "", INDEX(CL_clLanguageCode_8a67fe78a5!$B$2:$B$999,MATCH(TRUE,INDEX(CL_clLanguageCode_8a67fe78a5!$A$2:$A$999=F379,0),0)))</f>
        <v/>
      </c>
      <c r="H379" s="5"/>
      <c r="I379" s="5"/>
      <c r="J379" s="5"/>
      <c r="K379" s="4" t="str">
        <f>IF(J379="", "", INDEX(CL_clLanguageCode_8a67fe78a5!$B$2:$B$999,MATCH(TRUE,INDEX(CL_clLanguageCode_8a67fe78a5!$A$2:$A$999=J379,0),0)))</f>
        <v/>
      </c>
      <c r="L379" s="5"/>
      <c r="M379" s="4" t="str">
        <f>IF(L379="", "", INDEX(CL_clBoolean_7d75b3d94f!$B$2:$B$999,MATCH(TRUE,INDEX(CL_clBoolean_7d75b3d94f!$A$2:$A$999=L379,0),0)))</f>
        <v/>
      </c>
      <c r="N379" s="5"/>
      <c r="O379" s="4" t="str">
        <f>IF(N379="", "", INDEX(CL_clIdentificationO_47a27453f4!$B$2:$B$999,MATCH(TRUE,INDEX(CL_clIdentificationO_47a27453f4!$A$2:$A$999=N379,0),0)))</f>
        <v/>
      </c>
      <c r="P379" s="5"/>
      <c r="Q379" s="4" t="str">
        <f>IF(P379="", "", INDEX(CL_clIdentificationO_47a27453f4!$B$2:$B$999,MATCH(TRUE,INDEX(CL_clIdentificationO_47a27453f4!$A$2:$A$999=P379,0),0)))</f>
        <v/>
      </c>
      <c r="R379" s="5"/>
      <c r="S379" s="5"/>
      <c r="T379" s="4" t="str">
        <f>IF(S379="", "", INDEX(CL_clLanguageCode_8a67fe78a5!$B$2:$B$999,MATCH(TRUE,INDEX(CL_clLanguageCode_8a67fe78a5!$A$2:$A$999=S379,0),0)))</f>
        <v/>
      </c>
    </row>
    <row r="380" spans="1:20" x14ac:dyDescent="0.25">
      <c r="A380" s="4" t="str">
        <f>IF(SUMPRODUCT(--(B380:T380 &lt;&gt; ""))=0," ",MAX($A$4:A379)+1)</f>
        <v xml:space="preserve"> </v>
      </c>
      <c r="B380" s="5"/>
      <c r="C380" s="4" t="str">
        <f>IF(B380="", "", INDEX(CL_clBoolean_7d75b3d94f!$B$2:$B$999,MATCH(TRUE,INDEX(CL_clBoolean_7d75b3d94f!$A$2:$A$999=B380,0),0)))</f>
        <v/>
      </c>
      <c r="D380" s="5"/>
      <c r="E380" s="5"/>
      <c r="F380" s="5"/>
      <c r="G380" s="4" t="str">
        <f>IF(F380="", "", INDEX(CL_clLanguageCode_8a67fe78a5!$B$2:$B$999,MATCH(TRUE,INDEX(CL_clLanguageCode_8a67fe78a5!$A$2:$A$999=F380,0),0)))</f>
        <v/>
      </c>
      <c r="H380" s="5"/>
      <c r="I380" s="5"/>
      <c r="J380" s="5"/>
      <c r="K380" s="4" t="str">
        <f>IF(J380="", "", INDEX(CL_clLanguageCode_8a67fe78a5!$B$2:$B$999,MATCH(TRUE,INDEX(CL_clLanguageCode_8a67fe78a5!$A$2:$A$999=J380,0),0)))</f>
        <v/>
      </c>
      <c r="L380" s="5"/>
      <c r="M380" s="4" t="str">
        <f>IF(L380="", "", INDEX(CL_clBoolean_7d75b3d94f!$B$2:$B$999,MATCH(TRUE,INDEX(CL_clBoolean_7d75b3d94f!$A$2:$A$999=L380,0),0)))</f>
        <v/>
      </c>
      <c r="N380" s="5"/>
      <c r="O380" s="4" t="str">
        <f>IF(N380="", "", INDEX(CL_clIdentificationO_47a27453f4!$B$2:$B$999,MATCH(TRUE,INDEX(CL_clIdentificationO_47a27453f4!$A$2:$A$999=N380,0),0)))</f>
        <v/>
      </c>
      <c r="P380" s="5"/>
      <c r="Q380" s="4" t="str">
        <f>IF(P380="", "", INDEX(CL_clIdentificationO_47a27453f4!$B$2:$B$999,MATCH(TRUE,INDEX(CL_clIdentificationO_47a27453f4!$A$2:$A$999=P380,0),0)))</f>
        <v/>
      </c>
      <c r="R380" s="5"/>
      <c r="S380" s="5"/>
      <c r="T380" s="4" t="str">
        <f>IF(S380="", "", INDEX(CL_clLanguageCode_8a67fe78a5!$B$2:$B$999,MATCH(TRUE,INDEX(CL_clLanguageCode_8a67fe78a5!$A$2:$A$999=S380,0),0)))</f>
        <v/>
      </c>
    </row>
    <row r="381" spans="1:20" x14ac:dyDescent="0.25">
      <c r="A381" s="4" t="str">
        <f>IF(SUMPRODUCT(--(B381:T381 &lt;&gt; ""))=0," ",MAX($A$4:A380)+1)</f>
        <v xml:space="preserve"> </v>
      </c>
      <c r="B381" s="5"/>
      <c r="C381" s="4" t="str">
        <f>IF(B381="", "", INDEX(CL_clBoolean_7d75b3d94f!$B$2:$B$999,MATCH(TRUE,INDEX(CL_clBoolean_7d75b3d94f!$A$2:$A$999=B381,0),0)))</f>
        <v/>
      </c>
      <c r="D381" s="5"/>
      <c r="E381" s="5"/>
      <c r="F381" s="5"/>
      <c r="G381" s="4" t="str">
        <f>IF(F381="", "", INDEX(CL_clLanguageCode_8a67fe78a5!$B$2:$B$999,MATCH(TRUE,INDEX(CL_clLanguageCode_8a67fe78a5!$A$2:$A$999=F381,0),0)))</f>
        <v/>
      </c>
      <c r="H381" s="5"/>
      <c r="I381" s="5"/>
      <c r="J381" s="5"/>
      <c r="K381" s="4" t="str">
        <f>IF(J381="", "", INDEX(CL_clLanguageCode_8a67fe78a5!$B$2:$B$999,MATCH(TRUE,INDEX(CL_clLanguageCode_8a67fe78a5!$A$2:$A$999=J381,0),0)))</f>
        <v/>
      </c>
      <c r="L381" s="5"/>
      <c r="M381" s="4" t="str">
        <f>IF(L381="", "", INDEX(CL_clBoolean_7d75b3d94f!$B$2:$B$999,MATCH(TRUE,INDEX(CL_clBoolean_7d75b3d94f!$A$2:$A$999=L381,0),0)))</f>
        <v/>
      </c>
      <c r="N381" s="5"/>
      <c r="O381" s="4" t="str">
        <f>IF(N381="", "", INDEX(CL_clIdentificationO_47a27453f4!$B$2:$B$999,MATCH(TRUE,INDEX(CL_clIdentificationO_47a27453f4!$A$2:$A$999=N381,0),0)))</f>
        <v/>
      </c>
      <c r="P381" s="5"/>
      <c r="Q381" s="4" t="str">
        <f>IF(P381="", "", INDEX(CL_clIdentificationO_47a27453f4!$B$2:$B$999,MATCH(TRUE,INDEX(CL_clIdentificationO_47a27453f4!$A$2:$A$999=P381,0),0)))</f>
        <v/>
      </c>
      <c r="R381" s="5"/>
      <c r="S381" s="5"/>
      <c r="T381" s="4" t="str">
        <f>IF(S381="", "", INDEX(CL_clLanguageCode_8a67fe78a5!$B$2:$B$999,MATCH(TRUE,INDEX(CL_clLanguageCode_8a67fe78a5!$A$2:$A$999=S381,0),0)))</f>
        <v/>
      </c>
    </row>
    <row r="382" spans="1:20" x14ac:dyDescent="0.25">
      <c r="A382" s="4" t="str">
        <f>IF(SUMPRODUCT(--(B382:T382 &lt;&gt; ""))=0," ",MAX($A$4:A381)+1)</f>
        <v xml:space="preserve"> </v>
      </c>
      <c r="B382" s="5"/>
      <c r="C382" s="4" t="str">
        <f>IF(B382="", "", INDEX(CL_clBoolean_7d75b3d94f!$B$2:$B$999,MATCH(TRUE,INDEX(CL_clBoolean_7d75b3d94f!$A$2:$A$999=B382,0),0)))</f>
        <v/>
      </c>
      <c r="D382" s="5"/>
      <c r="E382" s="5"/>
      <c r="F382" s="5"/>
      <c r="G382" s="4" t="str">
        <f>IF(F382="", "", INDEX(CL_clLanguageCode_8a67fe78a5!$B$2:$B$999,MATCH(TRUE,INDEX(CL_clLanguageCode_8a67fe78a5!$A$2:$A$999=F382,0),0)))</f>
        <v/>
      </c>
      <c r="H382" s="5"/>
      <c r="I382" s="5"/>
      <c r="J382" s="5"/>
      <c r="K382" s="4" t="str">
        <f>IF(J382="", "", INDEX(CL_clLanguageCode_8a67fe78a5!$B$2:$B$999,MATCH(TRUE,INDEX(CL_clLanguageCode_8a67fe78a5!$A$2:$A$999=J382,0),0)))</f>
        <v/>
      </c>
      <c r="L382" s="5"/>
      <c r="M382" s="4" t="str">
        <f>IF(L382="", "", INDEX(CL_clBoolean_7d75b3d94f!$B$2:$B$999,MATCH(TRUE,INDEX(CL_clBoolean_7d75b3d94f!$A$2:$A$999=L382,0),0)))</f>
        <v/>
      </c>
      <c r="N382" s="5"/>
      <c r="O382" s="4" t="str">
        <f>IF(N382="", "", INDEX(CL_clIdentificationO_47a27453f4!$B$2:$B$999,MATCH(TRUE,INDEX(CL_clIdentificationO_47a27453f4!$A$2:$A$999=N382,0),0)))</f>
        <v/>
      </c>
      <c r="P382" s="5"/>
      <c r="Q382" s="4" t="str">
        <f>IF(P382="", "", INDEX(CL_clIdentificationO_47a27453f4!$B$2:$B$999,MATCH(TRUE,INDEX(CL_clIdentificationO_47a27453f4!$A$2:$A$999=P382,0),0)))</f>
        <v/>
      </c>
      <c r="R382" s="5"/>
      <c r="S382" s="5"/>
      <c r="T382" s="4" t="str">
        <f>IF(S382="", "", INDEX(CL_clLanguageCode_8a67fe78a5!$B$2:$B$999,MATCH(TRUE,INDEX(CL_clLanguageCode_8a67fe78a5!$A$2:$A$999=S382,0),0)))</f>
        <v/>
      </c>
    </row>
    <row r="383" spans="1:20" x14ac:dyDescent="0.25">
      <c r="A383" s="4" t="str">
        <f>IF(SUMPRODUCT(--(B383:T383 &lt;&gt; ""))=0," ",MAX($A$4:A382)+1)</f>
        <v xml:space="preserve"> </v>
      </c>
      <c r="B383" s="5"/>
      <c r="C383" s="4" t="str">
        <f>IF(B383="", "", INDEX(CL_clBoolean_7d75b3d94f!$B$2:$B$999,MATCH(TRUE,INDEX(CL_clBoolean_7d75b3d94f!$A$2:$A$999=B383,0),0)))</f>
        <v/>
      </c>
      <c r="D383" s="5"/>
      <c r="E383" s="5"/>
      <c r="F383" s="5"/>
      <c r="G383" s="4" t="str">
        <f>IF(F383="", "", INDEX(CL_clLanguageCode_8a67fe78a5!$B$2:$B$999,MATCH(TRUE,INDEX(CL_clLanguageCode_8a67fe78a5!$A$2:$A$999=F383,0),0)))</f>
        <v/>
      </c>
      <c r="H383" s="5"/>
      <c r="I383" s="5"/>
      <c r="J383" s="5"/>
      <c r="K383" s="4" t="str">
        <f>IF(J383="", "", INDEX(CL_clLanguageCode_8a67fe78a5!$B$2:$B$999,MATCH(TRUE,INDEX(CL_clLanguageCode_8a67fe78a5!$A$2:$A$999=J383,0),0)))</f>
        <v/>
      </c>
      <c r="L383" s="5"/>
      <c r="M383" s="4" t="str">
        <f>IF(L383="", "", INDEX(CL_clBoolean_7d75b3d94f!$B$2:$B$999,MATCH(TRUE,INDEX(CL_clBoolean_7d75b3d94f!$A$2:$A$999=L383,0),0)))</f>
        <v/>
      </c>
      <c r="N383" s="5"/>
      <c r="O383" s="4" t="str">
        <f>IF(N383="", "", INDEX(CL_clIdentificationO_47a27453f4!$B$2:$B$999,MATCH(TRUE,INDEX(CL_clIdentificationO_47a27453f4!$A$2:$A$999=N383,0),0)))</f>
        <v/>
      </c>
      <c r="P383" s="5"/>
      <c r="Q383" s="4" t="str">
        <f>IF(P383="", "", INDEX(CL_clIdentificationO_47a27453f4!$B$2:$B$999,MATCH(TRUE,INDEX(CL_clIdentificationO_47a27453f4!$A$2:$A$999=P383,0),0)))</f>
        <v/>
      </c>
      <c r="R383" s="5"/>
      <c r="S383" s="5"/>
      <c r="T383" s="4" t="str">
        <f>IF(S383="", "", INDEX(CL_clLanguageCode_8a67fe78a5!$B$2:$B$999,MATCH(TRUE,INDEX(CL_clLanguageCode_8a67fe78a5!$A$2:$A$999=S383,0),0)))</f>
        <v/>
      </c>
    </row>
    <row r="384" spans="1:20" x14ac:dyDescent="0.25">
      <c r="A384" s="4" t="str">
        <f>IF(SUMPRODUCT(--(B384:T384 &lt;&gt; ""))=0," ",MAX($A$4:A383)+1)</f>
        <v xml:space="preserve"> </v>
      </c>
      <c r="B384" s="5"/>
      <c r="C384" s="4" t="str">
        <f>IF(B384="", "", INDEX(CL_clBoolean_7d75b3d94f!$B$2:$B$999,MATCH(TRUE,INDEX(CL_clBoolean_7d75b3d94f!$A$2:$A$999=B384,0),0)))</f>
        <v/>
      </c>
      <c r="D384" s="5"/>
      <c r="E384" s="5"/>
      <c r="F384" s="5"/>
      <c r="G384" s="4" t="str">
        <f>IF(F384="", "", INDEX(CL_clLanguageCode_8a67fe78a5!$B$2:$B$999,MATCH(TRUE,INDEX(CL_clLanguageCode_8a67fe78a5!$A$2:$A$999=F384,0),0)))</f>
        <v/>
      </c>
      <c r="H384" s="5"/>
      <c r="I384" s="5"/>
      <c r="J384" s="5"/>
      <c r="K384" s="4" t="str">
        <f>IF(J384="", "", INDEX(CL_clLanguageCode_8a67fe78a5!$B$2:$B$999,MATCH(TRUE,INDEX(CL_clLanguageCode_8a67fe78a5!$A$2:$A$999=J384,0),0)))</f>
        <v/>
      </c>
      <c r="L384" s="5"/>
      <c r="M384" s="4" t="str">
        <f>IF(L384="", "", INDEX(CL_clBoolean_7d75b3d94f!$B$2:$B$999,MATCH(TRUE,INDEX(CL_clBoolean_7d75b3d94f!$A$2:$A$999=L384,0),0)))</f>
        <v/>
      </c>
      <c r="N384" s="5"/>
      <c r="O384" s="4" t="str">
        <f>IF(N384="", "", INDEX(CL_clIdentificationO_47a27453f4!$B$2:$B$999,MATCH(TRUE,INDEX(CL_clIdentificationO_47a27453f4!$A$2:$A$999=N384,0),0)))</f>
        <v/>
      </c>
      <c r="P384" s="5"/>
      <c r="Q384" s="4" t="str">
        <f>IF(P384="", "", INDEX(CL_clIdentificationO_47a27453f4!$B$2:$B$999,MATCH(TRUE,INDEX(CL_clIdentificationO_47a27453f4!$A$2:$A$999=P384,0),0)))</f>
        <v/>
      </c>
      <c r="R384" s="5"/>
      <c r="S384" s="5"/>
      <c r="T384" s="4" t="str">
        <f>IF(S384="", "", INDEX(CL_clLanguageCode_8a67fe78a5!$B$2:$B$999,MATCH(TRUE,INDEX(CL_clLanguageCode_8a67fe78a5!$A$2:$A$999=S384,0),0)))</f>
        <v/>
      </c>
    </row>
    <row r="385" spans="1:20" x14ac:dyDescent="0.25">
      <c r="A385" s="4" t="str">
        <f>IF(SUMPRODUCT(--(B385:T385 &lt;&gt; ""))=0," ",MAX($A$4:A384)+1)</f>
        <v xml:space="preserve"> </v>
      </c>
      <c r="B385" s="5"/>
      <c r="C385" s="4" t="str">
        <f>IF(B385="", "", INDEX(CL_clBoolean_7d75b3d94f!$B$2:$B$999,MATCH(TRUE,INDEX(CL_clBoolean_7d75b3d94f!$A$2:$A$999=B385,0),0)))</f>
        <v/>
      </c>
      <c r="D385" s="5"/>
      <c r="E385" s="5"/>
      <c r="F385" s="5"/>
      <c r="G385" s="4" t="str">
        <f>IF(F385="", "", INDEX(CL_clLanguageCode_8a67fe78a5!$B$2:$B$999,MATCH(TRUE,INDEX(CL_clLanguageCode_8a67fe78a5!$A$2:$A$999=F385,0),0)))</f>
        <v/>
      </c>
      <c r="H385" s="5"/>
      <c r="I385" s="5"/>
      <c r="J385" s="5"/>
      <c r="K385" s="4" t="str">
        <f>IF(J385="", "", INDEX(CL_clLanguageCode_8a67fe78a5!$B$2:$B$999,MATCH(TRUE,INDEX(CL_clLanguageCode_8a67fe78a5!$A$2:$A$999=J385,0),0)))</f>
        <v/>
      </c>
      <c r="L385" s="5"/>
      <c r="M385" s="4" t="str">
        <f>IF(L385="", "", INDEX(CL_clBoolean_7d75b3d94f!$B$2:$B$999,MATCH(TRUE,INDEX(CL_clBoolean_7d75b3d94f!$A$2:$A$999=L385,0),0)))</f>
        <v/>
      </c>
      <c r="N385" s="5"/>
      <c r="O385" s="4" t="str">
        <f>IF(N385="", "", INDEX(CL_clIdentificationO_47a27453f4!$B$2:$B$999,MATCH(TRUE,INDEX(CL_clIdentificationO_47a27453f4!$A$2:$A$999=N385,0),0)))</f>
        <v/>
      </c>
      <c r="P385" s="5"/>
      <c r="Q385" s="4" t="str">
        <f>IF(P385="", "", INDEX(CL_clIdentificationO_47a27453f4!$B$2:$B$999,MATCH(TRUE,INDEX(CL_clIdentificationO_47a27453f4!$A$2:$A$999=P385,0),0)))</f>
        <v/>
      </c>
      <c r="R385" s="5"/>
      <c r="S385" s="5"/>
      <c r="T385" s="4" t="str">
        <f>IF(S385="", "", INDEX(CL_clLanguageCode_8a67fe78a5!$B$2:$B$999,MATCH(TRUE,INDEX(CL_clLanguageCode_8a67fe78a5!$A$2:$A$999=S385,0),0)))</f>
        <v/>
      </c>
    </row>
    <row r="386" spans="1:20" x14ac:dyDescent="0.25">
      <c r="A386" s="4" t="str">
        <f>IF(SUMPRODUCT(--(B386:T386 &lt;&gt; ""))=0," ",MAX($A$4:A385)+1)</f>
        <v xml:space="preserve"> </v>
      </c>
      <c r="B386" s="5"/>
      <c r="C386" s="4" t="str">
        <f>IF(B386="", "", INDEX(CL_clBoolean_7d75b3d94f!$B$2:$B$999,MATCH(TRUE,INDEX(CL_clBoolean_7d75b3d94f!$A$2:$A$999=B386,0),0)))</f>
        <v/>
      </c>
      <c r="D386" s="5"/>
      <c r="E386" s="5"/>
      <c r="F386" s="5"/>
      <c r="G386" s="4" t="str">
        <f>IF(F386="", "", INDEX(CL_clLanguageCode_8a67fe78a5!$B$2:$B$999,MATCH(TRUE,INDEX(CL_clLanguageCode_8a67fe78a5!$A$2:$A$999=F386,0),0)))</f>
        <v/>
      </c>
      <c r="H386" s="5"/>
      <c r="I386" s="5"/>
      <c r="J386" s="5"/>
      <c r="K386" s="4" t="str">
        <f>IF(J386="", "", INDEX(CL_clLanguageCode_8a67fe78a5!$B$2:$B$999,MATCH(TRUE,INDEX(CL_clLanguageCode_8a67fe78a5!$A$2:$A$999=J386,0),0)))</f>
        <v/>
      </c>
      <c r="L386" s="5"/>
      <c r="M386" s="4" t="str">
        <f>IF(L386="", "", INDEX(CL_clBoolean_7d75b3d94f!$B$2:$B$999,MATCH(TRUE,INDEX(CL_clBoolean_7d75b3d94f!$A$2:$A$999=L386,0),0)))</f>
        <v/>
      </c>
      <c r="N386" s="5"/>
      <c r="O386" s="4" t="str">
        <f>IF(N386="", "", INDEX(CL_clIdentificationO_47a27453f4!$B$2:$B$999,MATCH(TRUE,INDEX(CL_clIdentificationO_47a27453f4!$A$2:$A$999=N386,0),0)))</f>
        <v/>
      </c>
      <c r="P386" s="5"/>
      <c r="Q386" s="4" t="str">
        <f>IF(P386="", "", INDEX(CL_clIdentificationO_47a27453f4!$B$2:$B$999,MATCH(TRUE,INDEX(CL_clIdentificationO_47a27453f4!$A$2:$A$999=P386,0),0)))</f>
        <v/>
      </c>
      <c r="R386" s="5"/>
      <c r="S386" s="5"/>
      <c r="T386" s="4" t="str">
        <f>IF(S386="", "", INDEX(CL_clLanguageCode_8a67fe78a5!$B$2:$B$999,MATCH(TRUE,INDEX(CL_clLanguageCode_8a67fe78a5!$A$2:$A$999=S386,0),0)))</f>
        <v/>
      </c>
    </row>
    <row r="387" spans="1:20" x14ac:dyDescent="0.25">
      <c r="A387" s="4" t="str">
        <f>IF(SUMPRODUCT(--(B387:T387 &lt;&gt; ""))=0," ",MAX($A$4:A386)+1)</f>
        <v xml:space="preserve"> </v>
      </c>
      <c r="B387" s="5"/>
      <c r="C387" s="4" t="str">
        <f>IF(B387="", "", INDEX(CL_clBoolean_7d75b3d94f!$B$2:$B$999,MATCH(TRUE,INDEX(CL_clBoolean_7d75b3d94f!$A$2:$A$999=B387,0),0)))</f>
        <v/>
      </c>
      <c r="D387" s="5"/>
      <c r="E387" s="5"/>
      <c r="F387" s="5"/>
      <c r="G387" s="4" t="str">
        <f>IF(F387="", "", INDEX(CL_clLanguageCode_8a67fe78a5!$B$2:$B$999,MATCH(TRUE,INDEX(CL_clLanguageCode_8a67fe78a5!$A$2:$A$999=F387,0),0)))</f>
        <v/>
      </c>
      <c r="H387" s="5"/>
      <c r="I387" s="5"/>
      <c r="J387" s="5"/>
      <c r="K387" s="4" t="str">
        <f>IF(J387="", "", INDEX(CL_clLanguageCode_8a67fe78a5!$B$2:$B$999,MATCH(TRUE,INDEX(CL_clLanguageCode_8a67fe78a5!$A$2:$A$999=J387,0),0)))</f>
        <v/>
      </c>
      <c r="L387" s="5"/>
      <c r="M387" s="4" t="str">
        <f>IF(L387="", "", INDEX(CL_clBoolean_7d75b3d94f!$B$2:$B$999,MATCH(TRUE,INDEX(CL_clBoolean_7d75b3d94f!$A$2:$A$999=L387,0),0)))</f>
        <v/>
      </c>
      <c r="N387" s="5"/>
      <c r="O387" s="4" t="str">
        <f>IF(N387="", "", INDEX(CL_clIdentificationO_47a27453f4!$B$2:$B$999,MATCH(TRUE,INDEX(CL_clIdentificationO_47a27453f4!$A$2:$A$999=N387,0),0)))</f>
        <v/>
      </c>
      <c r="P387" s="5"/>
      <c r="Q387" s="4" t="str">
        <f>IF(P387="", "", INDEX(CL_clIdentificationO_47a27453f4!$B$2:$B$999,MATCH(TRUE,INDEX(CL_clIdentificationO_47a27453f4!$A$2:$A$999=P387,0),0)))</f>
        <v/>
      </c>
      <c r="R387" s="5"/>
      <c r="S387" s="5"/>
      <c r="T387" s="4" t="str">
        <f>IF(S387="", "", INDEX(CL_clLanguageCode_8a67fe78a5!$B$2:$B$999,MATCH(TRUE,INDEX(CL_clLanguageCode_8a67fe78a5!$A$2:$A$999=S387,0),0)))</f>
        <v/>
      </c>
    </row>
    <row r="388" spans="1:20" x14ac:dyDescent="0.25">
      <c r="A388" s="4" t="str">
        <f>IF(SUMPRODUCT(--(B388:T388 &lt;&gt; ""))=0," ",MAX($A$4:A387)+1)</f>
        <v xml:space="preserve"> </v>
      </c>
      <c r="B388" s="5"/>
      <c r="C388" s="4" t="str">
        <f>IF(B388="", "", INDEX(CL_clBoolean_7d75b3d94f!$B$2:$B$999,MATCH(TRUE,INDEX(CL_clBoolean_7d75b3d94f!$A$2:$A$999=B388,0),0)))</f>
        <v/>
      </c>
      <c r="D388" s="5"/>
      <c r="E388" s="5"/>
      <c r="F388" s="5"/>
      <c r="G388" s="4" t="str">
        <f>IF(F388="", "", INDEX(CL_clLanguageCode_8a67fe78a5!$B$2:$B$999,MATCH(TRUE,INDEX(CL_clLanguageCode_8a67fe78a5!$A$2:$A$999=F388,0),0)))</f>
        <v/>
      </c>
      <c r="H388" s="5"/>
      <c r="I388" s="5"/>
      <c r="J388" s="5"/>
      <c r="K388" s="4" t="str">
        <f>IF(J388="", "", INDEX(CL_clLanguageCode_8a67fe78a5!$B$2:$B$999,MATCH(TRUE,INDEX(CL_clLanguageCode_8a67fe78a5!$A$2:$A$999=J388,0),0)))</f>
        <v/>
      </c>
      <c r="L388" s="5"/>
      <c r="M388" s="4" t="str">
        <f>IF(L388="", "", INDEX(CL_clBoolean_7d75b3d94f!$B$2:$B$999,MATCH(TRUE,INDEX(CL_clBoolean_7d75b3d94f!$A$2:$A$999=L388,0),0)))</f>
        <v/>
      </c>
      <c r="N388" s="5"/>
      <c r="O388" s="4" t="str">
        <f>IF(N388="", "", INDEX(CL_clIdentificationO_47a27453f4!$B$2:$B$999,MATCH(TRUE,INDEX(CL_clIdentificationO_47a27453f4!$A$2:$A$999=N388,0),0)))</f>
        <v/>
      </c>
      <c r="P388" s="5"/>
      <c r="Q388" s="4" t="str">
        <f>IF(P388="", "", INDEX(CL_clIdentificationO_47a27453f4!$B$2:$B$999,MATCH(TRUE,INDEX(CL_clIdentificationO_47a27453f4!$A$2:$A$999=P388,0),0)))</f>
        <v/>
      </c>
      <c r="R388" s="5"/>
      <c r="S388" s="5"/>
      <c r="T388" s="4" t="str">
        <f>IF(S388="", "", INDEX(CL_clLanguageCode_8a67fe78a5!$B$2:$B$999,MATCH(TRUE,INDEX(CL_clLanguageCode_8a67fe78a5!$A$2:$A$999=S388,0),0)))</f>
        <v/>
      </c>
    </row>
    <row r="389" spans="1:20" x14ac:dyDescent="0.25">
      <c r="A389" s="4" t="str">
        <f>IF(SUMPRODUCT(--(B389:T389 &lt;&gt; ""))=0," ",MAX($A$4:A388)+1)</f>
        <v xml:space="preserve"> </v>
      </c>
      <c r="B389" s="5"/>
      <c r="C389" s="4" t="str">
        <f>IF(B389="", "", INDEX(CL_clBoolean_7d75b3d94f!$B$2:$B$999,MATCH(TRUE,INDEX(CL_clBoolean_7d75b3d94f!$A$2:$A$999=B389,0),0)))</f>
        <v/>
      </c>
      <c r="D389" s="5"/>
      <c r="E389" s="5"/>
      <c r="F389" s="5"/>
      <c r="G389" s="4" t="str">
        <f>IF(F389="", "", INDEX(CL_clLanguageCode_8a67fe78a5!$B$2:$B$999,MATCH(TRUE,INDEX(CL_clLanguageCode_8a67fe78a5!$A$2:$A$999=F389,0),0)))</f>
        <v/>
      </c>
      <c r="H389" s="5"/>
      <c r="I389" s="5"/>
      <c r="J389" s="5"/>
      <c r="K389" s="4" t="str">
        <f>IF(J389="", "", INDEX(CL_clLanguageCode_8a67fe78a5!$B$2:$B$999,MATCH(TRUE,INDEX(CL_clLanguageCode_8a67fe78a5!$A$2:$A$999=J389,0),0)))</f>
        <v/>
      </c>
      <c r="L389" s="5"/>
      <c r="M389" s="4" t="str">
        <f>IF(L389="", "", INDEX(CL_clBoolean_7d75b3d94f!$B$2:$B$999,MATCH(TRUE,INDEX(CL_clBoolean_7d75b3d94f!$A$2:$A$999=L389,0),0)))</f>
        <v/>
      </c>
      <c r="N389" s="5"/>
      <c r="O389" s="4" t="str">
        <f>IF(N389="", "", INDEX(CL_clIdentificationO_47a27453f4!$B$2:$B$999,MATCH(TRUE,INDEX(CL_clIdentificationO_47a27453f4!$A$2:$A$999=N389,0),0)))</f>
        <v/>
      </c>
      <c r="P389" s="5"/>
      <c r="Q389" s="4" t="str">
        <f>IF(P389="", "", INDEX(CL_clIdentificationO_47a27453f4!$B$2:$B$999,MATCH(TRUE,INDEX(CL_clIdentificationO_47a27453f4!$A$2:$A$999=P389,0),0)))</f>
        <v/>
      </c>
      <c r="R389" s="5"/>
      <c r="S389" s="5"/>
      <c r="T389" s="4" t="str">
        <f>IF(S389="", "", INDEX(CL_clLanguageCode_8a67fe78a5!$B$2:$B$999,MATCH(TRUE,INDEX(CL_clLanguageCode_8a67fe78a5!$A$2:$A$999=S389,0),0)))</f>
        <v/>
      </c>
    </row>
    <row r="390" spans="1:20" x14ac:dyDescent="0.25">
      <c r="A390" s="4" t="str">
        <f>IF(SUMPRODUCT(--(B390:T390 &lt;&gt; ""))=0," ",MAX($A$4:A389)+1)</f>
        <v xml:space="preserve"> </v>
      </c>
      <c r="B390" s="5"/>
      <c r="C390" s="4" t="str">
        <f>IF(B390="", "", INDEX(CL_clBoolean_7d75b3d94f!$B$2:$B$999,MATCH(TRUE,INDEX(CL_clBoolean_7d75b3d94f!$A$2:$A$999=B390,0),0)))</f>
        <v/>
      </c>
      <c r="D390" s="5"/>
      <c r="E390" s="5"/>
      <c r="F390" s="5"/>
      <c r="G390" s="4" t="str">
        <f>IF(F390="", "", INDEX(CL_clLanguageCode_8a67fe78a5!$B$2:$B$999,MATCH(TRUE,INDEX(CL_clLanguageCode_8a67fe78a5!$A$2:$A$999=F390,0),0)))</f>
        <v/>
      </c>
      <c r="H390" s="5"/>
      <c r="I390" s="5"/>
      <c r="J390" s="5"/>
      <c r="K390" s="4" t="str">
        <f>IF(J390="", "", INDEX(CL_clLanguageCode_8a67fe78a5!$B$2:$B$999,MATCH(TRUE,INDEX(CL_clLanguageCode_8a67fe78a5!$A$2:$A$999=J390,0),0)))</f>
        <v/>
      </c>
      <c r="L390" s="5"/>
      <c r="M390" s="4" t="str">
        <f>IF(L390="", "", INDEX(CL_clBoolean_7d75b3d94f!$B$2:$B$999,MATCH(TRUE,INDEX(CL_clBoolean_7d75b3d94f!$A$2:$A$999=L390,0),0)))</f>
        <v/>
      </c>
      <c r="N390" s="5"/>
      <c r="O390" s="4" t="str">
        <f>IF(N390="", "", INDEX(CL_clIdentificationO_47a27453f4!$B$2:$B$999,MATCH(TRUE,INDEX(CL_clIdentificationO_47a27453f4!$A$2:$A$999=N390,0),0)))</f>
        <v/>
      </c>
      <c r="P390" s="5"/>
      <c r="Q390" s="4" t="str">
        <f>IF(P390="", "", INDEX(CL_clIdentificationO_47a27453f4!$B$2:$B$999,MATCH(TRUE,INDEX(CL_clIdentificationO_47a27453f4!$A$2:$A$999=P390,0),0)))</f>
        <v/>
      </c>
      <c r="R390" s="5"/>
      <c r="S390" s="5"/>
      <c r="T390" s="4" t="str">
        <f>IF(S390="", "", INDEX(CL_clLanguageCode_8a67fe78a5!$B$2:$B$999,MATCH(TRUE,INDEX(CL_clLanguageCode_8a67fe78a5!$A$2:$A$999=S390,0),0)))</f>
        <v/>
      </c>
    </row>
    <row r="391" spans="1:20" x14ac:dyDescent="0.25">
      <c r="A391" s="4" t="str">
        <f>IF(SUMPRODUCT(--(B391:T391 &lt;&gt; ""))=0," ",MAX($A$4:A390)+1)</f>
        <v xml:space="preserve"> </v>
      </c>
      <c r="B391" s="5"/>
      <c r="C391" s="4" t="str">
        <f>IF(B391="", "", INDEX(CL_clBoolean_7d75b3d94f!$B$2:$B$999,MATCH(TRUE,INDEX(CL_clBoolean_7d75b3d94f!$A$2:$A$999=B391,0),0)))</f>
        <v/>
      </c>
      <c r="D391" s="5"/>
      <c r="E391" s="5"/>
      <c r="F391" s="5"/>
      <c r="G391" s="4" t="str">
        <f>IF(F391="", "", INDEX(CL_clLanguageCode_8a67fe78a5!$B$2:$B$999,MATCH(TRUE,INDEX(CL_clLanguageCode_8a67fe78a5!$A$2:$A$999=F391,0),0)))</f>
        <v/>
      </c>
      <c r="H391" s="5"/>
      <c r="I391" s="5"/>
      <c r="J391" s="5"/>
      <c r="K391" s="4" t="str">
        <f>IF(J391="", "", INDEX(CL_clLanguageCode_8a67fe78a5!$B$2:$B$999,MATCH(TRUE,INDEX(CL_clLanguageCode_8a67fe78a5!$A$2:$A$999=J391,0),0)))</f>
        <v/>
      </c>
      <c r="L391" s="5"/>
      <c r="M391" s="4" t="str">
        <f>IF(L391="", "", INDEX(CL_clBoolean_7d75b3d94f!$B$2:$B$999,MATCH(TRUE,INDEX(CL_clBoolean_7d75b3d94f!$A$2:$A$999=L391,0),0)))</f>
        <v/>
      </c>
      <c r="N391" s="5"/>
      <c r="O391" s="4" t="str">
        <f>IF(N391="", "", INDEX(CL_clIdentificationO_47a27453f4!$B$2:$B$999,MATCH(TRUE,INDEX(CL_clIdentificationO_47a27453f4!$A$2:$A$999=N391,0),0)))</f>
        <v/>
      </c>
      <c r="P391" s="5"/>
      <c r="Q391" s="4" t="str">
        <f>IF(P391="", "", INDEX(CL_clIdentificationO_47a27453f4!$B$2:$B$999,MATCH(TRUE,INDEX(CL_clIdentificationO_47a27453f4!$A$2:$A$999=P391,0),0)))</f>
        <v/>
      </c>
      <c r="R391" s="5"/>
      <c r="S391" s="5"/>
      <c r="T391" s="4" t="str">
        <f>IF(S391="", "", INDEX(CL_clLanguageCode_8a67fe78a5!$B$2:$B$999,MATCH(TRUE,INDEX(CL_clLanguageCode_8a67fe78a5!$A$2:$A$999=S391,0),0)))</f>
        <v/>
      </c>
    </row>
    <row r="392" spans="1:20" x14ac:dyDescent="0.25">
      <c r="A392" s="4" t="str">
        <f>IF(SUMPRODUCT(--(B392:T392 &lt;&gt; ""))=0," ",MAX($A$4:A391)+1)</f>
        <v xml:space="preserve"> </v>
      </c>
      <c r="B392" s="5"/>
      <c r="C392" s="4" t="str">
        <f>IF(B392="", "", INDEX(CL_clBoolean_7d75b3d94f!$B$2:$B$999,MATCH(TRUE,INDEX(CL_clBoolean_7d75b3d94f!$A$2:$A$999=B392,0),0)))</f>
        <v/>
      </c>
      <c r="D392" s="5"/>
      <c r="E392" s="5"/>
      <c r="F392" s="5"/>
      <c r="G392" s="4" t="str">
        <f>IF(F392="", "", INDEX(CL_clLanguageCode_8a67fe78a5!$B$2:$B$999,MATCH(TRUE,INDEX(CL_clLanguageCode_8a67fe78a5!$A$2:$A$999=F392,0),0)))</f>
        <v/>
      </c>
      <c r="H392" s="5"/>
      <c r="I392" s="5"/>
      <c r="J392" s="5"/>
      <c r="K392" s="4" t="str">
        <f>IF(J392="", "", INDEX(CL_clLanguageCode_8a67fe78a5!$B$2:$B$999,MATCH(TRUE,INDEX(CL_clLanguageCode_8a67fe78a5!$A$2:$A$999=J392,0),0)))</f>
        <v/>
      </c>
      <c r="L392" s="5"/>
      <c r="M392" s="4" t="str">
        <f>IF(L392="", "", INDEX(CL_clBoolean_7d75b3d94f!$B$2:$B$999,MATCH(TRUE,INDEX(CL_clBoolean_7d75b3d94f!$A$2:$A$999=L392,0),0)))</f>
        <v/>
      </c>
      <c r="N392" s="5"/>
      <c r="O392" s="4" t="str">
        <f>IF(N392="", "", INDEX(CL_clIdentificationO_47a27453f4!$B$2:$B$999,MATCH(TRUE,INDEX(CL_clIdentificationO_47a27453f4!$A$2:$A$999=N392,0),0)))</f>
        <v/>
      </c>
      <c r="P392" s="5"/>
      <c r="Q392" s="4" t="str">
        <f>IF(P392="", "", INDEX(CL_clIdentificationO_47a27453f4!$B$2:$B$999,MATCH(TRUE,INDEX(CL_clIdentificationO_47a27453f4!$A$2:$A$999=P392,0),0)))</f>
        <v/>
      </c>
      <c r="R392" s="5"/>
      <c r="S392" s="5"/>
      <c r="T392" s="4" t="str">
        <f>IF(S392="", "", INDEX(CL_clLanguageCode_8a67fe78a5!$B$2:$B$999,MATCH(TRUE,INDEX(CL_clLanguageCode_8a67fe78a5!$A$2:$A$999=S392,0),0)))</f>
        <v/>
      </c>
    </row>
    <row r="393" spans="1:20" x14ac:dyDescent="0.25">
      <c r="A393" s="4" t="str">
        <f>IF(SUMPRODUCT(--(B393:T393 &lt;&gt; ""))=0," ",MAX($A$4:A392)+1)</f>
        <v xml:space="preserve"> </v>
      </c>
      <c r="B393" s="5"/>
      <c r="C393" s="4" t="str">
        <f>IF(B393="", "", INDEX(CL_clBoolean_7d75b3d94f!$B$2:$B$999,MATCH(TRUE,INDEX(CL_clBoolean_7d75b3d94f!$A$2:$A$999=B393,0),0)))</f>
        <v/>
      </c>
      <c r="D393" s="5"/>
      <c r="E393" s="5"/>
      <c r="F393" s="5"/>
      <c r="G393" s="4" t="str">
        <f>IF(F393="", "", INDEX(CL_clLanguageCode_8a67fe78a5!$B$2:$B$999,MATCH(TRUE,INDEX(CL_clLanguageCode_8a67fe78a5!$A$2:$A$999=F393,0),0)))</f>
        <v/>
      </c>
      <c r="H393" s="5"/>
      <c r="I393" s="5"/>
      <c r="J393" s="5"/>
      <c r="K393" s="4" t="str">
        <f>IF(J393="", "", INDEX(CL_clLanguageCode_8a67fe78a5!$B$2:$B$999,MATCH(TRUE,INDEX(CL_clLanguageCode_8a67fe78a5!$A$2:$A$999=J393,0),0)))</f>
        <v/>
      </c>
      <c r="L393" s="5"/>
      <c r="M393" s="4" t="str">
        <f>IF(L393="", "", INDEX(CL_clBoolean_7d75b3d94f!$B$2:$B$999,MATCH(TRUE,INDEX(CL_clBoolean_7d75b3d94f!$A$2:$A$999=L393,0),0)))</f>
        <v/>
      </c>
      <c r="N393" s="5"/>
      <c r="O393" s="4" t="str">
        <f>IF(N393="", "", INDEX(CL_clIdentificationO_47a27453f4!$B$2:$B$999,MATCH(TRUE,INDEX(CL_clIdentificationO_47a27453f4!$A$2:$A$999=N393,0),0)))</f>
        <v/>
      </c>
      <c r="P393" s="5"/>
      <c r="Q393" s="4" t="str">
        <f>IF(P393="", "", INDEX(CL_clIdentificationO_47a27453f4!$B$2:$B$999,MATCH(TRUE,INDEX(CL_clIdentificationO_47a27453f4!$A$2:$A$999=P393,0),0)))</f>
        <v/>
      </c>
      <c r="R393" s="5"/>
      <c r="S393" s="5"/>
      <c r="T393" s="4" t="str">
        <f>IF(S393="", "", INDEX(CL_clLanguageCode_8a67fe78a5!$B$2:$B$999,MATCH(TRUE,INDEX(CL_clLanguageCode_8a67fe78a5!$A$2:$A$999=S393,0),0)))</f>
        <v/>
      </c>
    </row>
    <row r="394" spans="1:20" x14ac:dyDescent="0.25">
      <c r="A394" s="4" t="str">
        <f>IF(SUMPRODUCT(--(B394:T394 &lt;&gt; ""))=0," ",MAX($A$4:A393)+1)</f>
        <v xml:space="preserve"> </v>
      </c>
      <c r="B394" s="5"/>
      <c r="C394" s="4" t="str">
        <f>IF(B394="", "", INDEX(CL_clBoolean_7d75b3d94f!$B$2:$B$999,MATCH(TRUE,INDEX(CL_clBoolean_7d75b3d94f!$A$2:$A$999=B394,0),0)))</f>
        <v/>
      </c>
      <c r="D394" s="5"/>
      <c r="E394" s="5"/>
      <c r="F394" s="5"/>
      <c r="G394" s="4" t="str">
        <f>IF(F394="", "", INDEX(CL_clLanguageCode_8a67fe78a5!$B$2:$B$999,MATCH(TRUE,INDEX(CL_clLanguageCode_8a67fe78a5!$A$2:$A$999=F394,0),0)))</f>
        <v/>
      </c>
      <c r="H394" s="5"/>
      <c r="I394" s="5"/>
      <c r="J394" s="5"/>
      <c r="K394" s="4" t="str">
        <f>IF(J394="", "", INDEX(CL_clLanguageCode_8a67fe78a5!$B$2:$B$999,MATCH(TRUE,INDEX(CL_clLanguageCode_8a67fe78a5!$A$2:$A$999=J394,0),0)))</f>
        <v/>
      </c>
      <c r="L394" s="5"/>
      <c r="M394" s="4" t="str">
        <f>IF(L394="", "", INDEX(CL_clBoolean_7d75b3d94f!$B$2:$B$999,MATCH(TRUE,INDEX(CL_clBoolean_7d75b3d94f!$A$2:$A$999=L394,0),0)))</f>
        <v/>
      </c>
      <c r="N394" s="5"/>
      <c r="O394" s="4" t="str">
        <f>IF(N394="", "", INDEX(CL_clIdentificationO_47a27453f4!$B$2:$B$999,MATCH(TRUE,INDEX(CL_clIdentificationO_47a27453f4!$A$2:$A$999=N394,0),0)))</f>
        <v/>
      </c>
      <c r="P394" s="5"/>
      <c r="Q394" s="4" t="str">
        <f>IF(P394="", "", INDEX(CL_clIdentificationO_47a27453f4!$B$2:$B$999,MATCH(TRUE,INDEX(CL_clIdentificationO_47a27453f4!$A$2:$A$999=P394,0),0)))</f>
        <v/>
      </c>
      <c r="R394" s="5"/>
      <c r="S394" s="5"/>
      <c r="T394" s="4" t="str">
        <f>IF(S394="", "", INDEX(CL_clLanguageCode_8a67fe78a5!$B$2:$B$999,MATCH(TRUE,INDEX(CL_clLanguageCode_8a67fe78a5!$A$2:$A$999=S394,0),0)))</f>
        <v/>
      </c>
    </row>
    <row r="395" spans="1:20" x14ac:dyDescent="0.25">
      <c r="A395" s="4" t="str">
        <f>IF(SUMPRODUCT(--(B395:T395 &lt;&gt; ""))=0," ",MAX($A$4:A394)+1)</f>
        <v xml:space="preserve"> </v>
      </c>
      <c r="B395" s="5"/>
      <c r="C395" s="4" t="str">
        <f>IF(B395="", "", INDEX(CL_clBoolean_7d75b3d94f!$B$2:$B$999,MATCH(TRUE,INDEX(CL_clBoolean_7d75b3d94f!$A$2:$A$999=B395,0),0)))</f>
        <v/>
      </c>
      <c r="D395" s="5"/>
      <c r="E395" s="5"/>
      <c r="F395" s="5"/>
      <c r="G395" s="4" t="str">
        <f>IF(F395="", "", INDEX(CL_clLanguageCode_8a67fe78a5!$B$2:$B$999,MATCH(TRUE,INDEX(CL_clLanguageCode_8a67fe78a5!$A$2:$A$999=F395,0),0)))</f>
        <v/>
      </c>
      <c r="H395" s="5"/>
      <c r="I395" s="5"/>
      <c r="J395" s="5"/>
      <c r="K395" s="4" t="str">
        <f>IF(J395="", "", INDEX(CL_clLanguageCode_8a67fe78a5!$B$2:$B$999,MATCH(TRUE,INDEX(CL_clLanguageCode_8a67fe78a5!$A$2:$A$999=J395,0),0)))</f>
        <v/>
      </c>
      <c r="L395" s="5"/>
      <c r="M395" s="4" t="str">
        <f>IF(L395="", "", INDEX(CL_clBoolean_7d75b3d94f!$B$2:$B$999,MATCH(TRUE,INDEX(CL_clBoolean_7d75b3d94f!$A$2:$A$999=L395,0),0)))</f>
        <v/>
      </c>
      <c r="N395" s="5"/>
      <c r="O395" s="4" t="str">
        <f>IF(N395="", "", INDEX(CL_clIdentificationO_47a27453f4!$B$2:$B$999,MATCH(TRUE,INDEX(CL_clIdentificationO_47a27453f4!$A$2:$A$999=N395,0),0)))</f>
        <v/>
      </c>
      <c r="P395" s="5"/>
      <c r="Q395" s="4" t="str">
        <f>IF(P395="", "", INDEX(CL_clIdentificationO_47a27453f4!$B$2:$B$999,MATCH(TRUE,INDEX(CL_clIdentificationO_47a27453f4!$A$2:$A$999=P395,0),0)))</f>
        <v/>
      </c>
      <c r="R395" s="5"/>
      <c r="S395" s="5"/>
      <c r="T395" s="4" t="str">
        <f>IF(S395="", "", INDEX(CL_clLanguageCode_8a67fe78a5!$B$2:$B$999,MATCH(TRUE,INDEX(CL_clLanguageCode_8a67fe78a5!$A$2:$A$999=S395,0),0)))</f>
        <v/>
      </c>
    </row>
    <row r="396" spans="1:20" x14ac:dyDescent="0.25">
      <c r="A396" s="4" t="str">
        <f>IF(SUMPRODUCT(--(B396:T396 &lt;&gt; ""))=0," ",MAX($A$4:A395)+1)</f>
        <v xml:space="preserve"> </v>
      </c>
      <c r="B396" s="5"/>
      <c r="C396" s="4" t="str">
        <f>IF(B396="", "", INDEX(CL_clBoolean_7d75b3d94f!$B$2:$B$999,MATCH(TRUE,INDEX(CL_clBoolean_7d75b3d94f!$A$2:$A$999=B396,0),0)))</f>
        <v/>
      </c>
      <c r="D396" s="5"/>
      <c r="E396" s="5"/>
      <c r="F396" s="5"/>
      <c r="G396" s="4" t="str">
        <f>IF(F396="", "", INDEX(CL_clLanguageCode_8a67fe78a5!$B$2:$B$999,MATCH(TRUE,INDEX(CL_clLanguageCode_8a67fe78a5!$A$2:$A$999=F396,0),0)))</f>
        <v/>
      </c>
      <c r="H396" s="5"/>
      <c r="I396" s="5"/>
      <c r="J396" s="5"/>
      <c r="K396" s="4" t="str">
        <f>IF(J396="", "", INDEX(CL_clLanguageCode_8a67fe78a5!$B$2:$B$999,MATCH(TRUE,INDEX(CL_clLanguageCode_8a67fe78a5!$A$2:$A$999=J396,0),0)))</f>
        <v/>
      </c>
      <c r="L396" s="5"/>
      <c r="M396" s="4" t="str">
        <f>IF(L396="", "", INDEX(CL_clBoolean_7d75b3d94f!$B$2:$B$999,MATCH(TRUE,INDEX(CL_clBoolean_7d75b3d94f!$A$2:$A$999=L396,0),0)))</f>
        <v/>
      </c>
      <c r="N396" s="5"/>
      <c r="O396" s="4" t="str">
        <f>IF(N396="", "", INDEX(CL_clIdentificationO_47a27453f4!$B$2:$B$999,MATCH(TRUE,INDEX(CL_clIdentificationO_47a27453f4!$A$2:$A$999=N396,0),0)))</f>
        <v/>
      </c>
      <c r="P396" s="5"/>
      <c r="Q396" s="4" t="str">
        <f>IF(P396="", "", INDEX(CL_clIdentificationO_47a27453f4!$B$2:$B$999,MATCH(TRUE,INDEX(CL_clIdentificationO_47a27453f4!$A$2:$A$999=P396,0),0)))</f>
        <v/>
      </c>
      <c r="R396" s="5"/>
      <c r="S396" s="5"/>
      <c r="T396" s="4" t="str">
        <f>IF(S396="", "", INDEX(CL_clLanguageCode_8a67fe78a5!$B$2:$B$999,MATCH(TRUE,INDEX(CL_clLanguageCode_8a67fe78a5!$A$2:$A$999=S396,0),0)))</f>
        <v/>
      </c>
    </row>
    <row r="397" spans="1:20" x14ac:dyDescent="0.25">
      <c r="A397" s="4" t="str">
        <f>IF(SUMPRODUCT(--(B397:T397 &lt;&gt; ""))=0," ",MAX($A$4:A396)+1)</f>
        <v xml:space="preserve"> </v>
      </c>
      <c r="B397" s="5"/>
      <c r="C397" s="4" t="str">
        <f>IF(B397="", "", INDEX(CL_clBoolean_7d75b3d94f!$B$2:$B$999,MATCH(TRUE,INDEX(CL_clBoolean_7d75b3d94f!$A$2:$A$999=B397,0),0)))</f>
        <v/>
      </c>
      <c r="D397" s="5"/>
      <c r="E397" s="5"/>
      <c r="F397" s="5"/>
      <c r="G397" s="4" t="str">
        <f>IF(F397="", "", INDEX(CL_clLanguageCode_8a67fe78a5!$B$2:$B$999,MATCH(TRUE,INDEX(CL_clLanguageCode_8a67fe78a5!$A$2:$A$999=F397,0),0)))</f>
        <v/>
      </c>
      <c r="H397" s="5"/>
      <c r="I397" s="5"/>
      <c r="J397" s="5"/>
      <c r="K397" s="4" t="str">
        <f>IF(J397="", "", INDEX(CL_clLanguageCode_8a67fe78a5!$B$2:$B$999,MATCH(TRUE,INDEX(CL_clLanguageCode_8a67fe78a5!$A$2:$A$999=J397,0),0)))</f>
        <v/>
      </c>
      <c r="L397" s="5"/>
      <c r="M397" s="4" t="str">
        <f>IF(L397="", "", INDEX(CL_clBoolean_7d75b3d94f!$B$2:$B$999,MATCH(TRUE,INDEX(CL_clBoolean_7d75b3d94f!$A$2:$A$999=L397,0),0)))</f>
        <v/>
      </c>
      <c r="N397" s="5"/>
      <c r="O397" s="4" t="str">
        <f>IF(N397="", "", INDEX(CL_clIdentificationO_47a27453f4!$B$2:$B$999,MATCH(TRUE,INDEX(CL_clIdentificationO_47a27453f4!$A$2:$A$999=N397,0),0)))</f>
        <v/>
      </c>
      <c r="P397" s="5"/>
      <c r="Q397" s="4" t="str">
        <f>IF(P397="", "", INDEX(CL_clIdentificationO_47a27453f4!$B$2:$B$999,MATCH(TRUE,INDEX(CL_clIdentificationO_47a27453f4!$A$2:$A$999=P397,0),0)))</f>
        <v/>
      </c>
      <c r="R397" s="5"/>
      <c r="S397" s="5"/>
      <c r="T397" s="4" t="str">
        <f>IF(S397="", "", INDEX(CL_clLanguageCode_8a67fe78a5!$B$2:$B$999,MATCH(TRUE,INDEX(CL_clLanguageCode_8a67fe78a5!$A$2:$A$999=S397,0),0)))</f>
        <v/>
      </c>
    </row>
    <row r="398" spans="1:20" x14ac:dyDescent="0.25">
      <c r="A398" s="4" t="str">
        <f>IF(SUMPRODUCT(--(B398:T398 &lt;&gt; ""))=0," ",MAX($A$4:A397)+1)</f>
        <v xml:space="preserve"> </v>
      </c>
      <c r="B398" s="5"/>
      <c r="C398" s="4" t="str">
        <f>IF(B398="", "", INDEX(CL_clBoolean_7d75b3d94f!$B$2:$B$999,MATCH(TRUE,INDEX(CL_clBoolean_7d75b3d94f!$A$2:$A$999=B398,0),0)))</f>
        <v/>
      </c>
      <c r="D398" s="5"/>
      <c r="E398" s="5"/>
      <c r="F398" s="5"/>
      <c r="G398" s="4" t="str">
        <f>IF(F398="", "", INDEX(CL_clLanguageCode_8a67fe78a5!$B$2:$B$999,MATCH(TRUE,INDEX(CL_clLanguageCode_8a67fe78a5!$A$2:$A$999=F398,0),0)))</f>
        <v/>
      </c>
      <c r="H398" s="5"/>
      <c r="I398" s="5"/>
      <c r="J398" s="5"/>
      <c r="K398" s="4" t="str">
        <f>IF(J398="", "", INDEX(CL_clLanguageCode_8a67fe78a5!$B$2:$B$999,MATCH(TRUE,INDEX(CL_clLanguageCode_8a67fe78a5!$A$2:$A$999=J398,0),0)))</f>
        <v/>
      </c>
      <c r="L398" s="5"/>
      <c r="M398" s="4" t="str">
        <f>IF(L398="", "", INDEX(CL_clBoolean_7d75b3d94f!$B$2:$B$999,MATCH(TRUE,INDEX(CL_clBoolean_7d75b3d94f!$A$2:$A$999=L398,0),0)))</f>
        <v/>
      </c>
      <c r="N398" s="5"/>
      <c r="O398" s="4" t="str">
        <f>IF(N398="", "", INDEX(CL_clIdentificationO_47a27453f4!$B$2:$B$999,MATCH(TRUE,INDEX(CL_clIdentificationO_47a27453f4!$A$2:$A$999=N398,0),0)))</f>
        <v/>
      </c>
      <c r="P398" s="5"/>
      <c r="Q398" s="4" t="str">
        <f>IF(P398="", "", INDEX(CL_clIdentificationO_47a27453f4!$B$2:$B$999,MATCH(TRUE,INDEX(CL_clIdentificationO_47a27453f4!$A$2:$A$999=P398,0),0)))</f>
        <v/>
      </c>
      <c r="R398" s="5"/>
      <c r="S398" s="5"/>
      <c r="T398" s="4" t="str">
        <f>IF(S398="", "", INDEX(CL_clLanguageCode_8a67fe78a5!$B$2:$B$999,MATCH(TRUE,INDEX(CL_clLanguageCode_8a67fe78a5!$A$2:$A$999=S398,0),0)))</f>
        <v/>
      </c>
    </row>
    <row r="399" spans="1:20" x14ac:dyDescent="0.25">
      <c r="A399" s="4" t="str">
        <f>IF(SUMPRODUCT(--(B399:T399 &lt;&gt; ""))=0," ",MAX($A$4:A398)+1)</f>
        <v xml:space="preserve"> </v>
      </c>
      <c r="B399" s="5"/>
      <c r="C399" s="4" t="str">
        <f>IF(B399="", "", INDEX(CL_clBoolean_7d75b3d94f!$B$2:$B$999,MATCH(TRUE,INDEX(CL_clBoolean_7d75b3d94f!$A$2:$A$999=B399,0),0)))</f>
        <v/>
      </c>
      <c r="D399" s="5"/>
      <c r="E399" s="5"/>
      <c r="F399" s="5"/>
      <c r="G399" s="4" t="str">
        <f>IF(F399="", "", INDEX(CL_clLanguageCode_8a67fe78a5!$B$2:$B$999,MATCH(TRUE,INDEX(CL_clLanguageCode_8a67fe78a5!$A$2:$A$999=F399,0),0)))</f>
        <v/>
      </c>
      <c r="H399" s="5"/>
      <c r="I399" s="5"/>
      <c r="J399" s="5"/>
      <c r="K399" s="4" t="str">
        <f>IF(J399="", "", INDEX(CL_clLanguageCode_8a67fe78a5!$B$2:$B$999,MATCH(TRUE,INDEX(CL_clLanguageCode_8a67fe78a5!$A$2:$A$999=J399,0),0)))</f>
        <v/>
      </c>
      <c r="L399" s="5"/>
      <c r="M399" s="4" t="str">
        <f>IF(L399="", "", INDEX(CL_clBoolean_7d75b3d94f!$B$2:$B$999,MATCH(TRUE,INDEX(CL_clBoolean_7d75b3d94f!$A$2:$A$999=L399,0),0)))</f>
        <v/>
      </c>
      <c r="N399" s="5"/>
      <c r="O399" s="4" t="str">
        <f>IF(N399="", "", INDEX(CL_clIdentificationO_47a27453f4!$B$2:$B$999,MATCH(TRUE,INDEX(CL_clIdentificationO_47a27453f4!$A$2:$A$999=N399,0),0)))</f>
        <v/>
      </c>
      <c r="P399" s="5"/>
      <c r="Q399" s="4" t="str">
        <f>IF(P399="", "", INDEX(CL_clIdentificationO_47a27453f4!$B$2:$B$999,MATCH(TRUE,INDEX(CL_clIdentificationO_47a27453f4!$A$2:$A$999=P399,0),0)))</f>
        <v/>
      </c>
      <c r="R399" s="5"/>
      <c r="S399" s="5"/>
      <c r="T399" s="4" t="str">
        <f>IF(S399="", "", INDEX(CL_clLanguageCode_8a67fe78a5!$B$2:$B$999,MATCH(TRUE,INDEX(CL_clLanguageCode_8a67fe78a5!$A$2:$A$999=S399,0),0)))</f>
        <v/>
      </c>
    </row>
    <row r="400" spans="1:20" x14ac:dyDescent="0.25">
      <c r="A400" s="4" t="str">
        <f>IF(SUMPRODUCT(--(B400:T400 &lt;&gt; ""))=0," ",MAX($A$4:A399)+1)</f>
        <v xml:space="preserve"> </v>
      </c>
      <c r="B400" s="5"/>
      <c r="C400" s="4" t="str">
        <f>IF(B400="", "", INDEX(CL_clBoolean_7d75b3d94f!$B$2:$B$999,MATCH(TRUE,INDEX(CL_clBoolean_7d75b3d94f!$A$2:$A$999=B400,0),0)))</f>
        <v/>
      </c>
      <c r="D400" s="5"/>
      <c r="E400" s="5"/>
      <c r="F400" s="5"/>
      <c r="G400" s="4" t="str">
        <f>IF(F400="", "", INDEX(CL_clLanguageCode_8a67fe78a5!$B$2:$B$999,MATCH(TRUE,INDEX(CL_clLanguageCode_8a67fe78a5!$A$2:$A$999=F400,0),0)))</f>
        <v/>
      </c>
      <c r="H400" s="5"/>
      <c r="I400" s="5"/>
      <c r="J400" s="5"/>
      <c r="K400" s="4" t="str">
        <f>IF(J400="", "", INDEX(CL_clLanguageCode_8a67fe78a5!$B$2:$B$999,MATCH(TRUE,INDEX(CL_clLanguageCode_8a67fe78a5!$A$2:$A$999=J400,0),0)))</f>
        <v/>
      </c>
      <c r="L400" s="5"/>
      <c r="M400" s="4" t="str">
        <f>IF(L400="", "", INDEX(CL_clBoolean_7d75b3d94f!$B$2:$B$999,MATCH(TRUE,INDEX(CL_clBoolean_7d75b3d94f!$A$2:$A$999=L400,0),0)))</f>
        <v/>
      </c>
      <c r="N400" s="5"/>
      <c r="O400" s="4" t="str">
        <f>IF(N400="", "", INDEX(CL_clIdentificationO_47a27453f4!$B$2:$B$999,MATCH(TRUE,INDEX(CL_clIdentificationO_47a27453f4!$A$2:$A$999=N400,0),0)))</f>
        <v/>
      </c>
      <c r="P400" s="5"/>
      <c r="Q400" s="4" t="str">
        <f>IF(P400="", "", INDEX(CL_clIdentificationO_47a27453f4!$B$2:$B$999,MATCH(TRUE,INDEX(CL_clIdentificationO_47a27453f4!$A$2:$A$999=P400,0),0)))</f>
        <v/>
      </c>
      <c r="R400" s="5"/>
      <c r="S400" s="5"/>
      <c r="T400" s="4" t="str">
        <f>IF(S400="", "", INDEX(CL_clLanguageCode_8a67fe78a5!$B$2:$B$999,MATCH(TRUE,INDEX(CL_clLanguageCode_8a67fe78a5!$A$2:$A$999=S400,0),0)))</f>
        <v/>
      </c>
    </row>
    <row r="401" spans="1:20" x14ac:dyDescent="0.25">
      <c r="A401" s="4" t="str">
        <f>IF(SUMPRODUCT(--(B401:T401 &lt;&gt; ""))=0," ",MAX($A$4:A400)+1)</f>
        <v xml:space="preserve"> </v>
      </c>
      <c r="B401" s="5"/>
      <c r="C401" s="4" t="str">
        <f>IF(B401="", "", INDEX(CL_clBoolean_7d75b3d94f!$B$2:$B$999,MATCH(TRUE,INDEX(CL_clBoolean_7d75b3d94f!$A$2:$A$999=B401,0),0)))</f>
        <v/>
      </c>
      <c r="D401" s="5"/>
      <c r="E401" s="5"/>
      <c r="F401" s="5"/>
      <c r="G401" s="4" t="str">
        <f>IF(F401="", "", INDEX(CL_clLanguageCode_8a67fe78a5!$B$2:$B$999,MATCH(TRUE,INDEX(CL_clLanguageCode_8a67fe78a5!$A$2:$A$999=F401,0),0)))</f>
        <v/>
      </c>
      <c r="H401" s="5"/>
      <c r="I401" s="5"/>
      <c r="J401" s="5"/>
      <c r="K401" s="4" t="str">
        <f>IF(J401="", "", INDEX(CL_clLanguageCode_8a67fe78a5!$B$2:$B$999,MATCH(TRUE,INDEX(CL_clLanguageCode_8a67fe78a5!$A$2:$A$999=J401,0),0)))</f>
        <v/>
      </c>
      <c r="L401" s="5"/>
      <c r="M401" s="4" t="str">
        <f>IF(L401="", "", INDEX(CL_clBoolean_7d75b3d94f!$B$2:$B$999,MATCH(TRUE,INDEX(CL_clBoolean_7d75b3d94f!$A$2:$A$999=L401,0),0)))</f>
        <v/>
      </c>
      <c r="N401" s="5"/>
      <c r="O401" s="4" t="str">
        <f>IF(N401="", "", INDEX(CL_clIdentificationO_47a27453f4!$B$2:$B$999,MATCH(TRUE,INDEX(CL_clIdentificationO_47a27453f4!$A$2:$A$999=N401,0),0)))</f>
        <v/>
      </c>
      <c r="P401" s="5"/>
      <c r="Q401" s="4" t="str">
        <f>IF(P401="", "", INDEX(CL_clIdentificationO_47a27453f4!$B$2:$B$999,MATCH(TRUE,INDEX(CL_clIdentificationO_47a27453f4!$A$2:$A$999=P401,0),0)))</f>
        <v/>
      </c>
      <c r="R401" s="5"/>
      <c r="S401" s="5"/>
      <c r="T401" s="4" t="str">
        <f>IF(S401="", "", INDEX(CL_clLanguageCode_8a67fe78a5!$B$2:$B$999,MATCH(TRUE,INDEX(CL_clLanguageCode_8a67fe78a5!$A$2:$A$999=S401,0),0)))</f>
        <v/>
      </c>
    </row>
    <row r="402" spans="1:20" x14ac:dyDescent="0.25">
      <c r="A402" s="4" t="str">
        <f>IF(SUMPRODUCT(--(B402:T402 &lt;&gt; ""))=0," ",MAX($A$4:A401)+1)</f>
        <v xml:space="preserve"> </v>
      </c>
      <c r="B402" s="5"/>
      <c r="C402" s="4" t="str">
        <f>IF(B402="", "", INDEX(CL_clBoolean_7d75b3d94f!$B$2:$B$999,MATCH(TRUE,INDEX(CL_clBoolean_7d75b3d94f!$A$2:$A$999=B402,0),0)))</f>
        <v/>
      </c>
      <c r="D402" s="5"/>
      <c r="E402" s="5"/>
      <c r="F402" s="5"/>
      <c r="G402" s="4" t="str">
        <f>IF(F402="", "", INDEX(CL_clLanguageCode_8a67fe78a5!$B$2:$B$999,MATCH(TRUE,INDEX(CL_clLanguageCode_8a67fe78a5!$A$2:$A$999=F402,0),0)))</f>
        <v/>
      </c>
      <c r="H402" s="5"/>
      <c r="I402" s="5"/>
      <c r="J402" s="5"/>
      <c r="K402" s="4" t="str">
        <f>IF(J402="", "", INDEX(CL_clLanguageCode_8a67fe78a5!$B$2:$B$999,MATCH(TRUE,INDEX(CL_clLanguageCode_8a67fe78a5!$A$2:$A$999=J402,0),0)))</f>
        <v/>
      </c>
      <c r="L402" s="5"/>
      <c r="M402" s="4" t="str">
        <f>IF(L402="", "", INDEX(CL_clBoolean_7d75b3d94f!$B$2:$B$999,MATCH(TRUE,INDEX(CL_clBoolean_7d75b3d94f!$A$2:$A$999=L402,0),0)))</f>
        <v/>
      </c>
      <c r="N402" s="5"/>
      <c r="O402" s="4" t="str">
        <f>IF(N402="", "", INDEX(CL_clIdentificationO_47a27453f4!$B$2:$B$999,MATCH(TRUE,INDEX(CL_clIdentificationO_47a27453f4!$A$2:$A$999=N402,0),0)))</f>
        <v/>
      </c>
      <c r="P402" s="5"/>
      <c r="Q402" s="4" t="str">
        <f>IF(P402="", "", INDEX(CL_clIdentificationO_47a27453f4!$B$2:$B$999,MATCH(TRUE,INDEX(CL_clIdentificationO_47a27453f4!$A$2:$A$999=P402,0),0)))</f>
        <v/>
      </c>
      <c r="R402" s="5"/>
      <c r="S402" s="5"/>
      <c r="T402" s="4" t="str">
        <f>IF(S402="", "", INDEX(CL_clLanguageCode_8a67fe78a5!$B$2:$B$999,MATCH(TRUE,INDEX(CL_clLanguageCode_8a67fe78a5!$A$2:$A$999=S402,0),0)))</f>
        <v/>
      </c>
    </row>
    <row r="403" spans="1:20" x14ac:dyDescent="0.25">
      <c r="A403" s="4" t="str">
        <f>IF(SUMPRODUCT(--(B403:T403 &lt;&gt; ""))=0," ",MAX($A$4:A402)+1)</f>
        <v xml:space="preserve"> </v>
      </c>
      <c r="B403" s="5"/>
      <c r="C403" s="4" t="str">
        <f>IF(B403="", "", INDEX(CL_clBoolean_7d75b3d94f!$B$2:$B$999,MATCH(TRUE,INDEX(CL_clBoolean_7d75b3d94f!$A$2:$A$999=B403,0),0)))</f>
        <v/>
      </c>
      <c r="D403" s="5"/>
      <c r="E403" s="5"/>
      <c r="F403" s="5"/>
      <c r="G403" s="4" t="str">
        <f>IF(F403="", "", INDEX(CL_clLanguageCode_8a67fe78a5!$B$2:$B$999,MATCH(TRUE,INDEX(CL_clLanguageCode_8a67fe78a5!$A$2:$A$999=F403,0),0)))</f>
        <v/>
      </c>
      <c r="H403" s="5"/>
      <c r="I403" s="5"/>
      <c r="J403" s="5"/>
      <c r="K403" s="4" t="str">
        <f>IF(J403="", "", INDEX(CL_clLanguageCode_8a67fe78a5!$B$2:$B$999,MATCH(TRUE,INDEX(CL_clLanguageCode_8a67fe78a5!$A$2:$A$999=J403,0),0)))</f>
        <v/>
      </c>
      <c r="L403" s="5"/>
      <c r="M403" s="4" t="str">
        <f>IF(L403="", "", INDEX(CL_clBoolean_7d75b3d94f!$B$2:$B$999,MATCH(TRUE,INDEX(CL_clBoolean_7d75b3d94f!$A$2:$A$999=L403,0),0)))</f>
        <v/>
      </c>
      <c r="N403" s="5"/>
      <c r="O403" s="4" t="str">
        <f>IF(N403="", "", INDEX(CL_clIdentificationO_47a27453f4!$B$2:$B$999,MATCH(TRUE,INDEX(CL_clIdentificationO_47a27453f4!$A$2:$A$999=N403,0),0)))</f>
        <v/>
      </c>
      <c r="P403" s="5"/>
      <c r="Q403" s="4" t="str">
        <f>IF(P403="", "", INDEX(CL_clIdentificationO_47a27453f4!$B$2:$B$999,MATCH(TRUE,INDEX(CL_clIdentificationO_47a27453f4!$A$2:$A$999=P403,0),0)))</f>
        <v/>
      </c>
      <c r="R403" s="5"/>
      <c r="S403" s="5"/>
      <c r="T403" s="4" t="str">
        <f>IF(S403="", "", INDEX(CL_clLanguageCode_8a67fe78a5!$B$2:$B$999,MATCH(TRUE,INDEX(CL_clLanguageCode_8a67fe78a5!$A$2:$A$999=S403,0),0)))</f>
        <v/>
      </c>
    </row>
    <row r="404" spans="1:20" x14ac:dyDescent="0.25">
      <c r="A404" s="4" t="str">
        <f>IF(SUMPRODUCT(--(B404:T404 &lt;&gt; ""))=0," ",MAX($A$4:A403)+1)</f>
        <v xml:space="preserve"> </v>
      </c>
      <c r="B404" s="5"/>
      <c r="C404" s="4" t="str">
        <f>IF(B404="", "", INDEX(CL_clBoolean_7d75b3d94f!$B$2:$B$999,MATCH(TRUE,INDEX(CL_clBoolean_7d75b3d94f!$A$2:$A$999=B404,0),0)))</f>
        <v/>
      </c>
      <c r="D404" s="5"/>
      <c r="E404" s="5"/>
      <c r="F404" s="5"/>
      <c r="G404" s="4" t="str">
        <f>IF(F404="", "", INDEX(CL_clLanguageCode_8a67fe78a5!$B$2:$B$999,MATCH(TRUE,INDEX(CL_clLanguageCode_8a67fe78a5!$A$2:$A$999=F404,0),0)))</f>
        <v/>
      </c>
      <c r="H404" s="5"/>
      <c r="I404" s="5"/>
      <c r="J404" s="5"/>
      <c r="K404" s="4" t="str">
        <f>IF(J404="", "", INDEX(CL_clLanguageCode_8a67fe78a5!$B$2:$B$999,MATCH(TRUE,INDEX(CL_clLanguageCode_8a67fe78a5!$A$2:$A$999=J404,0),0)))</f>
        <v/>
      </c>
      <c r="L404" s="5"/>
      <c r="M404" s="4" t="str">
        <f>IF(L404="", "", INDEX(CL_clBoolean_7d75b3d94f!$B$2:$B$999,MATCH(TRUE,INDEX(CL_clBoolean_7d75b3d94f!$A$2:$A$999=L404,0),0)))</f>
        <v/>
      </c>
      <c r="N404" s="5"/>
      <c r="O404" s="4" t="str">
        <f>IF(N404="", "", INDEX(CL_clIdentificationO_47a27453f4!$B$2:$B$999,MATCH(TRUE,INDEX(CL_clIdentificationO_47a27453f4!$A$2:$A$999=N404,0),0)))</f>
        <v/>
      </c>
      <c r="P404" s="5"/>
      <c r="Q404" s="4" t="str">
        <f>IF(P404="", "", INDEX(CL_clIdentificationO_47a27453f4!$B$2:$B$999,MATCH(TRUE,INDEX(CL_clIdentificationO_47a27453f4!$A$2:$A$999=P404,0),0)))</f>
        <v/>
      </c>
      <c r="R404" s="5"/>
      <c r="S404" s="5"/>
      <c r="T404" s="4" t="str">
        <f>IF(S404="", "", INDEX(CL_clLanguageCode_8a67fe78a5!$B$2:$B$999,MATCH(TRUE,INDEX(CL_clLanguageCode_8a67fe78a5!$A$2:$A$999=S404,0),0)))</f>
        <v/>
      </c>
    </row>
    <row r="405" spans="1:20" x14ac:dyDescent="0.25">
      <c r="A405" s="4" t="str">
        <f>IF(SUMPRODUCT(--(B405:T405 &lt;&gt; ""))=0," ",MAX($A$4:A404)+1)</f>
        <v xml:space="preserve"> </v>
      </c>
      <c r="B405" s="5"/>
      <c r="C405" s="4" t="str">
        <f>IF(B405="", "", INDEX(CL_clBoolean_7d75b3d94f!$B$2:$B$999,MATCH(TRUE,INDEX(CL_clBoolean_7d75b3d94f!$A$2:$A$999=B405,0),0)))</f>
        <v/>
      </c>
      <c r="D405" s="5"/>
      <c r="E405" s="5"/>
      <c r="F405" s="5"/>
      <c r="G405" s="4" t="str">
        <f>IF(F405="", "", INDEX(CL_clLanguageCode_8a67fe78a5!$B$2:$B$999,MATCH(TRUE,INDEX(CL_clLanguageCode_8a67fe78a5!$A$2:$A$999=F405,0),0)))</f>
        <v/>
      </c>
      <c r="H405" s="5"/>
      <c r="I405" s="5"/>
      <c r="J405" s="5"/>
      <c r="K405" s="4" t="str">
        <f>IF(J405="", "", INDEX(CL_clLanguageCode_8a67fe78a5!$B$2:$B$999,MATCH(TRUE,INDEX(CL_clLanguageCode_8a67fe78a5!$A$2:$A$999=J405,0),0)))</f>
        <v/>
      </c>
      <c r="L405" s="5"/>
      <c r="M405" s="4" t="str">
        <f>IF(L405="", "", INDEX(CL_clBoolean_7d75b3d94f!$B$2:$B$999,MATCH(TRUE,INDEX(CL_clBoolean_7d75b3d94f!$A$2:$A$999=L405,0),0)))</f>
        <v/>
      </c>
      <c r="N405" s="5"/>
      <c r="O405" s="4" t="str">
        <f>IF(N405="", "", INDEX(CL_clIdentificationO_47a27453f4!$B$2:$B$999,MATCH(TRUE,INDEX(CL_clIdentificationO_47a27453f4!$A$2:$A$999=N405,0),0)))</f>
        <v/>
      </c>
      <c r="P405" s="5"/>
      <c r="Q405" s="4" t="str">
        <f>IF(P405="", "", INDEX(CL_clIdentificationO_47a27453f4!$B$2:$B$999,MATCH(TRUE,INDEX(CL_clIdentificationO_47a27453f4!$A$2:$A$999=P405,0),0)))</f>
        <v/>
      </c>
      <c r="R405" s="5"/>
      <c r="S405" s="5"/>
      <c r="T405" s="4" t="str">
        <f>IF(S405="", "", INDEX(CL_clLanguageCode_8a67fe78a5!$B$2:$B$999,MATCH(TRUE,INDEX(CL_clLanguageCode_8a67fe78a5!$A$2:$A$999=S405,0),0)))</f>
        <v/>
      </c>
    </row>
    <row r="406" spans="1:20" x14ac:dyDescent="0.25">
      <c r="A406" s="4" t="str">
        <f>IF(SUMPRODUCT(--(B406:T406 &lt;&gt; ""))=0," ",MAX($A$4:A405)+1)</f>
        <v xml:space="preserve"> </v>
      </c>
      <c r="B406" s="5"/>
      <c r="C406" s="4" t="str">
        <f>IF(B406="", "", INDEX(CL_clBoolean_7d75b3d94f!$B$2:$B$999,MATCH(TRUE,INDEX(CL_clBoolean_7d75b3d94f!$A$2:$A$999=B406,0),0)))</f>
        <v/>
      </c>
      <c r="D406" s="5"/>
      <c r="E406" s="5"/>
      <c r="F406" s="5"/>
      <c r="G406" s="4" t="str">
        <f>IF(F406="", "", INDEX(CL_clLanguageCode_8a67fe78a5!$B$2:$B$999,MATCH(TRUE,INDEX(CL_clLanguageCode_8a67fe78a5!$A$2:$A$999=F406,0),0)))</f>
        <v/>
      </c>
      <c r="H406" s="5"/>
      <c r="I406" s="5"/>
      <c r="J406" s="5"/>
      <c r="K406" s="4" t="str">
        <f>IF(J406="", "", INDEX(CL_clLanguageCode_8a67fe78a5!$B$2:$B$999,MATCH(TRUE,INDEX(CL_clLanguageCode_8a67fe78a5!$A$2:$A$999=J406,0),0)))</f>
        <v/>
      </c>
      <c r="L406" s="5"/>
      <c r="M406" s="4" t="str">
        <f>IF(L406="", "", INDEX(CL_clBoolean_7d75b3d94f!$B$2:$B$999,MATCH(TRUE,INDEX(CL_clBoolean_7d75b3d94f!$A$2:$A$999=L406,0),0)))</f>
        <v/>
      </c>
      <c r="N406" s="5"/>
      <c r="O406" s="4" t="str">
        <f>IF(N406="", "", INDEX(CL_clIdentificationO_47a27453f4!$B$2:$B$999,MATCH(TRUE,INDEX(CL_clIdentificationO_47a27453f4!$A$2:$A$999=N406,0),0)))</f>
        <v/>
      </c>
      <c r="P406" s="5"/>
      <c r="Q406" s="4" t="str">
        <f>IF(P406="", "", INDEX(CL_clIdentificationO_47a27453f4!$B$2:$B$999,MATCH(TRUE,INDEX(CL_clIdentificationO_47a27453f4!$A$2:$A$999=P406,0),0)))</f>
        <v/>
      </c>
      <c r="R406" s="5"/>
      <c r="S406" s="5"/>
      <c r="T406" s="4" t="str">
        <f>IF(S406="", "", INDEX(CL_clLanguageCode_8a67fe78a5!$B$2:$B$999,MATCH(TRUE,INDEX(CL_clLanguageCode_8a67fe78a5!$A$2:$A$999=S406,0),0)))</f>
        <v/>
      </c>
    </row>
    <row r="407" spans="1:20" x14ac:dyDescent="0.25">
      <c r="A407" s="4" t="str">
        <f>IF(SUMPRODUCT(--(B407:T407 &lt;&gt; ""))=0," ",MAX($A$4:A406)+1)</f>
        <v xml:space="preserve"> </v>
      </c>
      <c r="B407" s="5"/>
      <c r="C407" s="4" t="str">
        <f>IF(B407="", "", INDEX(CL_clBoolean_7d75b3d94f!$B$2:$B$999,MATCH(TRUE,INDEX(CL_clBoolean_7d75b3d94f!$A$2:$A$999=B407,0),0)))</f>
        <v/>
      </c>
      <c r="D407" s="5"/>
      <c r="E407" s="5"/>
      <c r="F407" s="5"/>
      <c r="G407" s="4" t="str">
        <f>IF(F407="", "", INDEX(CL_clLanguageCode_8a67fe78a5!$B$2:$B$999,MATCH(TRUE,INDEX(CL_clLanguageCode_8a67fe78a5!$A$2:$A$999=F407,0),0)))</f>
        <v/>
      </c>
      <c r="H407" s="5"/>
      <c r="I407" s="5"/>
      <c r="J407" s="5"/>
      <c r="K407" s="4" t="str">
        <f>IF(J407="", "", INDEX(CL_clLanguageCode_8a67fe78a5!$B$2:$B$999,MATCH(TRUE,INDEX(CL_clLanguageCode_8a67fe78a5!$A$2:$A$999=J407,0),0)))</f>
        <v/>
      </c>
      <c r="L407" s="5"/>
      <c r="M407" s="4" t="str">
        <f>IF(L407="", "", INDEX(CL_clBoolean_7d75b3d94f!$B$2:$B$999,MATCH(TRUE,INDEX(CL_clBoolean_7d75b3d94f!$A$2:$A$999=L407,0),0)))</f>
        <v/>
      </c>
      <c r="N407" s="5"/>
      <c r="O407" s="4" t="str">
        <f>IF(N407="", "", INDEX(CL_clIdentificationO_47a27453f4!$B$2:$B$999,MATCH(TRUE,INDEX(CL_clIdentificationO_47a27453f4!$A$2:$A$999=N407,0),0)))</f>
        <v/>
      </c>
      <c r="P407" s="5"/>
      <c r="Q407" s="4" t="str">
        <f>IF(P407="", "", INDEX(CL_clIdentificationO_47a27453f4!$B$2:$B$999,MATCH(TRUE,INDEX(CL_clIdentificationO_47a27453f4!$A$2:$A$999=P407,0),0)))</f>
        <v/>
      </c>
      <c r="R407" s="5"/>
      <c r="S407" s="5"/>
      <c r="T407" s="4" t="str">
        <f>IF(S407="", "", INDEX(CL_clLanguageCode_8a67fe78a5!$B$2:$B$999,MATCH(TRUE,INDEX(CL_clLanguageCode_8a67fe78a5!$A$2:$A$999=S407,0),0)))</f>
        <v/>
      </c>
    </row>
    <row r="408" spans="1:20" x14ac:dyDescent="0.25">
      <c r="A408" s="4" t="str">
        <f>IF(SUMPRODUCT(--(B408:T408 &lt;&gt; ""))=0," ",MAX($A$4:A407)+1)</f>
        <v xml:space="preserve"> </v>
      </c>
      <c r="B408" s="5"/>
      <c r="C408" s="4" t="str">
        <f>IF(B408="", "", INDEX(CL_clBoolean_7d75b3d94f!$B$2:$B$999,MATCH(TRUE,INDEX(CL_clBoolean_7d75b3d94f!$A$2:$A$999=B408,0),0)))</f>
        <v/>
      </c>
      <c r="D408" s="5"/>
      <c r="E408" s="5"/>
      <c r="F408" s="5"/>
      <c r="G408" s="4" t="str">
        <f>IF(F408="", "", INDEX(CL_clLanguageCode_8a67fe78a5!$B$2:$B$999,MATCH(TRUE,INDEX(CL_clLanguageCode_8a67fe78a5!$A$2:$A$999=F408,0),0)))</f>
        <v/>
      </c>
      <c r="H408" s="5"/>
      <c r="I408" s="5"/>
      <c r="J408" s="5"/>
      <c r="K408" s="4" t="str">
        <f>IF(J408="", "", INDEX(CL_clLanguageCode_8a67fe78a5!$B$2:$B$999,MATCH(TRUE,INDEX(CL_clLanguageCode_8a67fe78a5!$A$2:$A$999=J408,0),0)))</f>
        <v/>
      </c>
      <c r="L408" s="5"/>
      <c r="M408" s="4" t="str">
        <f>IF(L408="", "", INDEX(CL_clBoolean_7d75b3d94f!$B$2:$B$999,MATCH(TRUE,INDEX(CL_clBoolean_7d75b3d94f!$A$2:$A$999=L408,0),0)))</f>
        <v/>
      </c>
      <c r="N408" s="5"/>
      <c r="O408" s="4" t="str">
        <f>IF(N408="", "", INDEX(CL_clIdentificationO_47a27453f4!$B$2:$B$999,MATCH(TRUE,INDEX(CL_clIdentificationO_47a27453f4!$A$2:$A$999=N408,0),0)))</f>
        <v/>
      </c>
      <c r="P408" s="5"/>
      <c r="Q408" s="4" t="str">
        <f>IF(P408="", "", INDEX(CL_clIdentificationO_47a27453f4!$B$2:$B$999,MATCH(TRUE,INDEX(CL_clIdentificationO_47a27453f4!$A$2:$A$999=P408,0),0)))</f>
        <v/>
      </c>
      <c r="R408" s="5"/>
      <c r="S408" s="5"/>
      <c r="T408" s="4" t="str">
        <f>IF(S408="", "", INDEX(CL_clLanguageCode_8a67fe78a5!$B$2:$B$999,MATCH(TRUE,INDEX(CL_clLanguageCode_8a67fe78a5!$A$2:$A$999=S408,0),0)))</f>
        <v/>
      </c>
    </row>
    <row r="409" spans="1:20" x14ac:dyDescent="0.25">
      <c r="A409" s="4" t="str">
        <f>IF(SUMPRODUCT(--(B409:T409 &lt;&gt; ""))=0," ",MAX($A$4:A408)+1)</f>
        <v xml:space="preserve"> </v>
      </c>
      <c r="B409" s="5"/>
      <c r="C409" s="4" t="str">
        <f>IF(B409="", "", INDEX(CL_clBoolean_7d75b3d94f!$B$2:$B$999,MATCH(TRUE,INDEX(CL_clBoolean_7d75b3d94f!$A$2:$A$999=B409,0),0)))</f>
        <v/>
      </c>
      <c r="D409" s="5"/>
      <c r="E409" s="5"/>
      <c r="F409" s="5"/>
      <c r="G409" s="4" t="str">
        <f>IF(F409="", "", INDEX(CL_clLanguageCode_8a67fe78a5!$B$2:$B$999,MATCH(TRUE,INDEX(CL_clLanguageCode_8a67fe78a5!$A$2:$A$999=F409,0),0)))</f>
        <v/>
      </c>
      <c r="H409" s="5"/>
      <c r="I409" s="5"/>
      <c r="J409" s="5"/>
      <c r="K409" s="4" t="str">
        <f>IF(J409="", "", INDEX(CL_clLanguageCode_8a67fe78a5!$B$2:$B$999,MATCH(TRUE,INDEX(CL_clLanguageCode_8a67fe78a5!$A$2:$A$999=J409,0),0)))</f>
        <v/>
      </c>
      <c r="L409" s="5"/>
      <c r="M409" s="4" t="str">
        <f>IF(L409="", "", INDEX(CL_clBoolean_7d75b3d94f!$B$2:$B$999,MATCH(TRUE,INDEX(CL_clBoolean_7d75b3d94f!$A$2:$A$999=L409,0),0)))</f>
        <v/>
      </c>
      <c r="N409" s="5"/>
      <c r="O409" s="4" t="str">
        <f>IF(N409="", "", INDEX(CL_clIdentificationO_47a27453f4!$B$2:$B$999,MATCH(TRUE,INDEX(CL_clIdentificationO_47a27453f4!$A$2:$A$999=N409,0),0)))</f>
        <v/>
      </c>
      <c r="P409" s="5"/>
      <c r="Q409" s="4" t="str">
        <f>IF(P409="", "", INDEX(CL_clIdentificationO_47a27453f4!$B$2:$B$999,MATCH(TRUE,INDEX(CL_clIdentificationO_47a27453f4!$A$2:$A$999=P409,0),0)))</f>
        <v/>
      </c>
      <c r="R409" s="5"/>
      <c r="S409" s="5"/>
      <c r="T409" s="4" t="str">
        <f>IF(S409="", "", INDEX(CL_clLanguageCode_8a67fe78a5!$B$2:$B$999,MATCH(TRUE,INDEX(CL_clLanguageCode_8a67fe78a5!$A$2:$A$999=S409,0),0)))</f>
        <v/>
      </c>
    </row>
    <row r="410" spans="1:20" x14ac:dyDescent="0.25">
      <c r="A410" s="4" t="str">
        <f>IF(SUMPRODUCT(--(B410:T410 &lt;&gt; ""))=0," ",MAX($A$4:A409)+1)</f>
        <v xml:space="preserve"> </v>
      </c>
      <c r="B410" s="5"/>
      <c r="C410" s="4" t="str">
        <f>IF(B410="", "", INDEX(CL_clBoolean_7d75b3d94f!$B$2:$B$999,MATCH(TRUE,INDEX(CL_clBoolean_7d75b3d94f!$A$2:$A$999=B410,0),0)))</f>
        <v/>
      </c>
      <c r="D410" s="5"/>
      <c r="E410" s="5"/>
      <c r="F410" s="5"/>
      <c r="G410" s="4" t="str">
        <f>IF(F410="", "", INDEX(CL_clLanguageCode_8a67fe78a5!$B$2:$B$999,MATCH(TRUE,INDEX(CL_clLanguageCode_8a67fe78a5!$A$2:$A$999=F410,0),0)))</f>
        <v/>
      </c>
      <c r="H410" s="5"/>
      <c r="I410" s="5"/>
      <c r="J410" s="5"/>
      <c r="K410" s="4" t="str">
        <f>IF(J410="", "", INDEX(CL_clLanguageCode_8a67fe78a5!$B$2:$B$999,MATCH(TRUE,INDEX(CL_clLanguageCode_8a67fe78a5!$A$2:$A$999=J410,0),0)))</f>
        <v/>
      </c>
      <c r="L410" s="5"/>
      <c r="M410" s="4" t="str">
        <f>IF(L410="", "", INDEX(CL_clBoolean_7d75b3d94f!$B$2:$B$999,MATCH(TRUE,INDEX(CL_clBoolean_7d75b3d94f!$A$2:$A$999=L410,0),0)))</f>
        <v/>
      </c>
      <c r="N410" s="5"/>
      <c r="O410" s="4" t="str">
        <f>IF(N410="", "", INDEX(CL_clIdentificationO_47a27453f4!$B$2:$B$999,MATCH(TRUE,INDEX(CL_clIdentificationO_47a27453f4!$A$2:$A$999=N410,0),0)))</f>
        <v/>
      </c>
      <c r="P410" s="5"/>
      <c r="Q410" s="4" t="str">
        <f>IF(P410="", "", INDEX(CL_clIdentificationO_47a27453f4!$B$2:$B$999,MATCH(TRUE,INDEX(CL_clIdentificationO_47a27453f4!$A$2:$A$999=P410,0),0)))</f>
        <v/>
      </c>
      <c r="R410" s="5"/>
      <c r="S410" s="5"/>
      <c r="T410" s="4" t="str">
        <f>IF(S410="", "", INDEX(CL_clLanguageCode_8a67fe78a5!$B$2:$B$999,MATCH(TRUE,INDEX(CL_clLanguageCode_8a67fe78a5!$A$2:$A$999=S410,0),0)))</f>
        <v/>
      </c>
    </row>
    <row r="411" spans="1:20" x14ac:dyDescent="0.25">
      <c r="A411" s="4" t="str">
        <f>IF(SUMPRODUCT(--(B411:T411 &lt;&gt; ""))=0," ",MAX($A$4:A410)+1)</f>
        <v xml:space="preserve"> </v>
      </c>
      <c r="B411" s="5"/>
      <c r="C411" s="4" t="str">
        <f>IF(B411="", "", INDEX(CL_clBoolean_7d75b3d94f!$B$2:$B$999,MATCH(TRUE,INDEX(CL_clBoolean_7d75b3d94f!$A$2:$A$999=B411,0),0)))</f>
        <v/>
      </c>
      <c r="D411" s="5"/>
      <c r="E411" s="5"/>
      <c r="F411" s="5"/>
      <c r="G411" s="4" t="str">
        <f>IF(F411="", "", INDEX(CL_clLanguageCode_8a67fe78a5!$B$2:$B$999,MATCH(TRUE,INDEX(CL_clLanguageCode_8a67fe78a5!$A$2:$A$999=F411,0),0)))</f>
        <v/>
      </c>
      <c r="H411" s="5"/>
      <c r="I411" s="5"/>
      <c r="J411" s="5"/>
      <c r="K411" s="4" t="str">
        <f>IF(J411="", "", INDEX(CL_clLanguageCode_8a67fe78a5!$B$2:$B$999,MATCH(TRUE,INDEX(CL_clLanguageCode_8a67fe78a5!$A$2:$A$999=J411,0),0)))</f>
        <v/>
      </c>
      <c r="L411" s="5"/>
      <c r="M411" s="4" t="str">
        <f>IF(L411="", "", INDEX(CL_clBoolean_7d75b3d94f!$B$2:$B$999,MATCH(TRUE,INDEX(CL_clBoolean_7d75b3d94f!$A$2:$A$999=L411,0),0)))</f>
        <v/>
      </c>
      <c r="N411" s="5"/>
      <c r="O411" s="4" t="str">
        <f>IF(N411="", "", INDEX(CL_clIdentificationO_47a27453f4!$B$2:$B$999,MATCH(TRUE,INDEX(CL_clIdentificationO_47a27453f4!$A$2:$A$999=N411,0),0)))</f>
        <v/>
      </c>
      <c r="P411" s="5"/>
      <c r="Q411" s="4" t="str">
        <f>IF(P411="", "", INDEX(CL_clIdentificationO_47a27453f4!$B$2:$B$999,MATCH(TRUE,INDEX(CL_clIdentificationO_47a27453f4!$A$2:$A$999=P411,0),0)))</f>
        <v/>
      </c>
      <c r="R411" s="5"/>
      <c r="S411" s="5"/>
      <c r="T411" s="4" t="str">
        <f>IF(S411="", "", INDEX(CL_clLanguageCode_8a67fe78a5!$B$2:$B$999,MATCH(TRUE,INDEX(CL_clLanguageCode_8a67fe78a5!$A$2:$A$999=S411,0),0)))</f>
        <v/>
      </c>
    </row>
    <row r="412" spans="1:20" x14ac:dyDescent="0.25">
      <c r="A412" s="4" t="str">
        <f>IF(SUMPRODUCT(--(B412:T412 &lt;&gt; ""))=0," ",MAX($A$4:A411)+1)</f>
        <v xml:space="preserve"> </v>
      </c>
      <c r="B412" s="5"/>
      <c r="C412" s="4" t="str">
        <f>IF(B412="", "", INDEX(CL_clBoolean_7d75b3d94f!$B$2:$B$999,MATCH(TRUE,INDEX(CL_clBoolean_7d75b3d94f!$A$2:$A$999=B412,0),0)))</f>
        <v/>
      </c>
      <c r="D412" s="5"/>
      <c r="E412" s="5"/>
      <c r="F412" s="5"/>
      <c r="G412" s="4" t="str">
        <f>IF(F412="", "", INDEX(CL_clLanguageCode_8a67fe78a5!$B$2:$B$999,MATCH(TRUE,INDEX(CL_clLanguageCode_8a67fe78a5!$A$2:$A$999=F412,0),0)))</f>
        <v/>
      </c>
      <c r="H412" s="5"/>
      <c r="I412" s="5"/>
      <c r="J412" s="5"/>
      <c r="K412" s="4" t="str">
        <f>IF(J412="", "", INDEX(CL_clLanguageCode_8a67fe78a5!$B$2:$B$999,MATCH(TRUE,INDEX(CL_clLanguageCode_8a67fe78a5!$A$2:$A$999=J412,0),0)))</f>
        <v/>
      </c>
      <c r="L412" s="5"/>
      <c r="M412" s="4" t="str">
        <f>IF(L412="", "", INDEX(CL_clBoolean_7d75b3d94f!$B$2:$B$999,MATCH(TRUE,INDEX(CL_clBoolean_7d75b3d94f!$A$2:$A$999=L412,0),0)))</f>
        <v/>
      </c>
      <c r="N412" s="5"/>
      <c r="O412" s="4" t="str">
        <f>IF(N412="", "", INDEX(CL_clIdentificationO_47a27453f4!$B$2:$B$999,MATCH(TRUE,INDEX(CL_clIdentificationO_47a27453f4!$A$2:$A$999=N412,0),0)))</f>
        <v/>
      </c>
      <c r="P412" s="5"/>
      <c r="Q412" s="4" t="str">
        <f>IF(P412="", "", INDEX(CL_clIdentificationO_47a27453f4!$B$2:$B$999,MATCH(TRUE,INDEX(CL_clIdentificationO_47a27453f4!$A$2:$A$999=P412,0),0)))</f>
        <v/>
      </c>
      <c r="R412" s="5"/>
      <c r="S412" s="5"/>
      <c r="T412" s="4" t="str">
        <f>IF(S412="", "", INDEX(CL_clLanguageCode_8a67fe78a5!$B$2:$B$999,MATCH(TRUE,INDEX(CL_clLanguageCode_8a67fe78a5!$A$2:$A$999=S412,0),0)))</f>
        <v/>
      </c>
    </row>
    <row r="413" spans="1:20" x14ac:dyDescent="0.25">
      <c r="A413" s="4" t="str">
        <f>IF(SUMPRODUCT(--(B413:T413 &lt;&gt; ""))=0," ",MAX($A$4:A412)+1)</f>
        <v xml:space="preserve"> </v>
      </c>
      <c r="B413" s="5"/>
      <c r="C413" s="4" t="str">
        <f>IF(B413="", "", INDEX(CL_clBoolean_7d75b3d94f!$B$2:$B$999,MATCH(TRUE,INDEX(CL_clBoolean_7d75b3d94f!$A$2:$A$999=B413,0),0)))</f>
        <v/>
      </c>
      <c r="D413" s="5"/>
      <c r="E413" s="5"/>
      <c r="F413" s="5"/>
      <c r="G413" s="4" t="str">
        <f>IF(F413="", "", INDEX(CL_clLanguageCode_8a67fe78a5!$B$2:$B$999,MATCH(TRUE,INDEX(CL_clLanguageCode_8a67fe78a5!$A$2:$A$999=F413,0),0)))</f>
        <v/>
      </c>
      <c r="H413" s="5"/>
      <c r="I413" s="5"/>
      <c r="J413" s="5"/>
      <c r="K413" s="4" t="str">
        <f>IF(J413="", "", INDEX(CL_clLanguageCode_8a67fe78a5!$B$2:$B$999,MATCH(TRUE,INDEX(CL_clLanguageCode_8a67fe78a5!$A$2:$A$999=J413,0),0)))</f>
        <v/>
      </c>
      <c r="L413" s="5"/>
      <c r="M413" s="4" t="str">
        <f>IF(L413="", "", INDEX(CL_clBoolean_7d75b3d94f!$B$2:$B$999,MATCH(TRUE,INDEX(CL_clBoolean_7d75b3d94f!$A$2:$A$999=L413,0),0)))</f>
        <v/>
      </c>
      <c r="N413" s="5"/>
      <c r="O413" s="4" t="str">
        <f>IF(N413="", "", INDEX(CL_clIdentificationO_47a27453f4!$B$2:$B$999,MATCH(TRUE,INDEX(CL_clIdentificationO_47a27453f4!$A$2:$A$999=N413,0),0)))</f>
        <v/>
      </c>
      <c r="P413" s="5"/>
      <c r="Q413" s="4" t="str">
        <f>IF(P413="", "", INDEX(CL_clIdentificationO_47a27453f4!$B$2:$B$999,MATCH(TRUE,INDEX(CL_clIdentificationO_47a27453f4!$A$2:$A$999=P413,0),0)))</f>
        <v/>
      </c>
      <c r="R413" s="5"/>
      <c r="S413" s="5"/>
      <c r="T413" s="4" t="str">
        <f>IF(S413="", "", INDEX(CL_clLanguageCode_8a67fe78a5!$B$2:$B$999,MATCH(TRUE,INDEX(CL_clLanguageCode_8a67fe78a5!$A$2:$A$999=S413,0),0)))</f>
        <v/>
      </c>
    </row>
    <row r="414" spans="1:20" x14ac:dyDescent="0.25">
      <c r="A414" s="4" t="str">
        <f>IF(SUMPRODUCT(--(B414:T414 &lt;&gt; ""))=0," ",MAX($A$4:A413)+1)</f>
        <v xml:space="preserve"> </v>
      </c>
      <c r="B414" s="5"/>
      <c r="C414" s="4" t="str">
        <f>IF(B414="", "", INDEX(CL_clBoolean_7d75b3d94f!$B$2:$B$999,MATCH(TRUE,INDEX(CL_clBoolean_7d75b3d94f!$A$2:$A$999=B414,0),0)))</f>
        <v/>
      </c>
      <c r="D414" s="5"/>
      <c r="E414" s="5"/>
      <c r="F414" s="5"/>
      <c r="G414" s="4" t="str">
        <f>IF(F414="", "", INDEX(CL_clLanguageCode_8a67fe78a5!$B$2:$B$999,MATCH(TRUE,INDEX(CL_clLanguageCode_8a67fe78a5!$A$2:$A$999=F414,0),0)))</f>
        <v/>
      </c>
      <c r="H414" s="5"/>
      <c r="I414" s="5"/>
      <c r="J414" s="5"/>
      <c r="K414" s="4" t="str">
        <f>IF(J414="", "", INDEX(CL_clLanguageCode_8a67fe78a5!$B$2:$B$999,MATCH(TRUE,INDEX(CL_clLanguageCode_8a67fe78a5!$A$2:$A$999=J414,0),0)))</f>
        <v/>
      </c>
      <c r="L414" s="5"/>
      <c r="M414" s="4" t="str">
        <f>IF(L414="", "", INDEX(CL_clBoolean_7d75b3d94f!$B$2:$B$999,MATCH(TRUE,INDEX(CL_clBoolean_7d75b3d94f!$A$2:$A$999=L414,0),0)))</f>
        <v/>
      </c>
      <c r="N414" s="5"/>
      <c r="O414" s="4" t="str">
        <f>IF(N414="", "", INDEX(CL_clIdentificationO_47a27453f4!$B$2:$B$999,MATCH(TRUE,INDEX(CL_clIdentificationO_47a27453f4!$A$2:$A$999=N414,0),0)))</f>
        <v/>
      </c>
      <c r="P414" s="5"/>
      <c r="Q414" s="4" t="str">
        <f>IF(P414="", "", INDEX(CL_clIdentificationO_47a27453f4!$B$2:$B$999,MATCH(TRUE,INDEX(CL_clIdentificationO_47a27453f4!$A$2:$A$999=P414,0),0)))</f>
        <v/>
      </c>
      <c r="R414" s="5"/>
      <c r="S414" s="5"/>
      <c r="T414" s="4" t="str">
        <f>IF(S414="", "", INDEX(CL_clLanguageCode_8a67fe78a5!$B$2:$B$999,MATCH(TRUE,INDEX(CL_clLanguageCode_8a67fe78a5!$A$2:$A$999=S414,0),0)))</f>
        <v/>
      </c>
    </row>
    <row r="415" spans="1:20" x14ac:dyDescent="0.25">
      <c r="A415" s="4" t="str">
        <f>IF(SUMPRODUCT(--(B415:T415 &lt;&gt; ""))=0," ",MAX($A$4:A414)+1)</f>
        <v xml:space="preserve"> </v>
      </c>
      <c r="B415" s="5"/>
      <c r="C415" s="4" t="str">
        <f>IF(B415="", "", INDEX(CL_clBoolean_7d75b3d94f!$B$2:$B$999,MATCH(TRUE,INDEX(CL_clBoolean_7d75b3d94f!$A$2:$A$999=B415,0),0)))</f>
        <v/>
      </c>
      <c r="D415" s="5"/>
      <c r="E415" s="5"/>
      <c r="F415" s="5"/>
      <c r="G415" s="4" t="str">
        <f>IF(F415="", "", INDEX(CL_clLanguageCode_8a67fe78a5!$B$2:$B$999,MATCH(TRUE,INDEX(CL_clLanguageCode_8a67fe78a5!$A$2:$A$999=F415,0),0)))</f>
        <v/>
      </c>
      <c r="H415" s="5"/>
      <c r="I415" s="5"/>
      <c r="J415" s="5"/>
      <c r="K415" s="4" t="str">
        <f>IF(J415="", "", INDEX(CL_clLanguageCode_8a67fe78a5!$B$2:$B$999,MATCH(TRUE,INDEX(CL_clLanguageCode_8a67fe78a5!$A$2:$A$999=J415,0),0)))</f>
        <v/>
      </c>
      <c r="L415" s="5"/>
      <c r="M415" s="4" t="str">
        <f>IF(L415="", "", INDEX(CL_clBoolean_7d75b3d94f!$B$2:$B$999,MATCH(TRUE,INDEX(CL_clBoolean_7d75b3d94f!$A$2:$A$999=L415,0),0)))</f>
        <v/>
      </c>
      <c r="N415" s="5"/>
      <c r="O415" s="4" t="str">
        <f>IF(N415="", "", INDEX(CL_clIdentificationO_47a27453f4!$B$2:$B$999,MATCH(TRUE,INDEX(CL_clIdentificationO_47a27453f4!$A$2:$A$999=N415,0),0)))</f>
        <v/>
      </c>
      <c r="P415" s="5"/>
      <c r="Q415" s="4" t="str">
        <f>IF(P415="", "", INDEX(CL_clIdentificationO_47a27453f4!$B$2:$B$999,MATCH(TRUE,INDEX(CL_clIdentificationO_47a27453f4!$A$2:$A$999=P415,0),0)))</f>
        <v/>
      </c>
      <c r="R415" s="5"/>
      <c r="S415" s="5"/>
      <c r="T415" s="4" t="str">
        <f>IF(S415="", "", INDEX(CL_clLanguageCode_8a67fe78a5!$B$2:$B$999,MATCH(TRUE,INDEX(CL_clLanguageCode_8a67fe78a5!$A$2:$A$999=S415,0),0)))</f>
        <v/>
      </c>
    </row>
    <row r="416" spans="1:20" x14ac:dyDescent="0.25">
      <c r="A416" s="4" t="str">
        <f>IF(SUMPRODUCT(--(B416:T416 &lt;&gt; ""))=0," ",MAX($A$4:A415)+1)</f>
        <v xml:space="preserve"> </v>
      </c>
      <c r="B416" s="5"/>
      <c r="C416" s="4" t="str">
        <f>IF(B416="", "", INDEX(CL_clBoolean_7d75b3d94f!$B$2:$B$999,MATCH(TRUE,INDEX(CL_clBoolean_7d75b3d94f!$A$2:$A$999=B416,0),0)))</f>
        <v/>
      </c>
      <c r="D416" s="5"/>
      <c r="E416" s="5"/>
      <c r="F416" s="5"/>
      <c r="G416" s="4" t="str">
        <f>IF(F416="", "", INDEX(CL_clLanguageCode_8a67fe78a5!$B$2:$B$999,MATCH(TRUE,INDEX(CL_clLanguageCode_8a67fe78a5!$A$2:$A$999=F416,0),0)))</f>
        <v/>
      </c>
      <c r="H416" s="5"/>
      <c r="I416" s="5"/>
      <c r="J416" s="5"/>
      <c r="K416" s="4" t="str">
        <f>IF(J416="", "", INDEX(CL_clLanguageCode_8a67fe78a5!$B$2:$B$999,MATCH(TRUE,INDEX(CL_clLanguageCode_8a67fe78a5!$A$2:$A$999=J416,0),0)))</f>
        <v/>
      </c>
      <c r="L416" s="5"/>
      <c r="M416" s="4" t="str">
        <f>IF(L416="", "", INDEX(CL_clBoolean_7d75b3d94f!$B$2:$B$999,MATCH(TRUE,INDEX(CL_clBoolean_7d75b3d94f!$A$2:$A$999=L416,0),0)))</f>
        <v/>
      </c>
      <c r="N416" s="5"/>
      <c r="O416" s="4" t="str">
        <f>IF(N416="", "", INDEX(CL_clIdentificationO_47a27453f4!$B$2:$B$999,MATCH(TRUE,INDEX(CL_clIdentificationO_47a27453f4!$A$2:$A$999=N416,0),0)))</f>
        <v/>
      </c>
      <c r="P416" s="5"/>
      <c r="Q416" s="4" t="str">
        <f>IF(P416="", "", INDEX(CL_clIdentificationO_47a27453f4!$B$2:$B$999,MATCH(TRUE,INDEX(CL_clIdentificationO_47a27453f4!$A$2:$A$999=P416,0),0)))</f>
        <v/>
      </c>
      <c r="R416" s="5"/>
      <c r="S416" s="5"/>
      <c r="T416" s="4" t="str">
        <f>IF(S416="", "", INDEX(CL_clLanguageCode_8a67fe78a5!$B$2:$B$999,MATCH(TRUE,INDEX(CL_clLanguageCode_8a67fe78a5!$A$2:$A$999=S416,0),0)))</f>
        <v/>
      </c>
    </row>
    <row r="417" spans="1:20" x14ac:dyDescent="0.25">
      <c r="A417" s="4" t="str">
        <f>IF(SUMPRODUCT(--(B417:T417 &lt;&gt; ""))=0," ",MAX($A$4:A416)+1)</f>
        <v xml:space="preserve"> </v>
      </c>
      <c r="B417" s="5"/>
      <c r="C417" s="4" t="str">
        <f>IF(B417="", "", INDEX(CL_clBoolean_7d75b3d94f!$B$2:$B$999,MATCH(TRUE,INDEX(CL_clBoolean_7d75b3d94f!$A$2:$A$999=B417,0),0)))</f>
        <v/>
      </c>
      <c r="D417" s="5"/>
      <c r="E417" s="5"/>
      <c r="F417" s="5"/>
      <c r="G417" s="4" t="str">
        <f>IF(F417="", "", INDEX(CL_clLanguageCode_8a67fe78a5!$B$2:$B$999,MATCH(TRUE,INDEX(CL_clLanguageCode_8a67fe78a5!$A$2:$A$999=F417,0),0)))</f>
        <v/>
      </c>
      <c r="H417" s="5"/>
      <c r="I417" s="5"/>
      <c r="J417" s="5"/>
      <c r="K417" s="4" t="str">
        <f>IF(J417="", "", INDEX(CL_clLanguageCode_8a67fe78a5!$B$2:$B$999,MATCH(TRUE,INDEX(CL_clLanguageCode_8a67fe78a5!$A$2:$A$999=J417,0),0)))</f>
        <v/>
      </c>
      <c r="L417" s="5"/>
      <c r="M417" s="4" t="str">
        <f>IF(L417="", "", INDEX(CL_clBoolean_7d75b3d94f!$B$2:$B$999,MATCH(TRUE,INDEX(CL_clBoolean_7d75b3d94f!$A$2:$A$999=L417,0),0)))</f>
        <v/>
      </c>
      <c r="N417" s="5"/>
      <c r="O417" s="4" t="str">
        <f>IF(N417="", "", INDEX(CL_clIdentificationO_47a27453f4!$B$2:$B$999,MATCH(TRUE,INDEX(CL_clIdentificationO_47a27453f4!$A$2:$A$999=N417,0),0)))</f>
        <v/>
      </c>
      <c r="P417" s="5"/>
      <c r="Q417" s="4" t="str">
        <f>IF(P417="", "", INDEX(CL_clIdentificationO_47a27453f4!$B$2:$B$999,MATCH(TRUE,INDEX(CL_clIdentificationO_47a27453f4!$A$2:$A$999=P417,0),0)))</f>
        <v/>
      </c>
      <c r="R417" s="5"/>
      <c r="S417" s="5"/>
      <c r="T417" s="4" t="str">
        <f>IF(S417="", "", INDEX(CL_clLanguageCode_8a67fe78a5!$B$2:$B$999,MATCH(TRUE,INDEX(CL_clLanguageCode_8a67fe78a5!$A$2:$A$999=S417,0),0)))</f>
        <v/>
      </c>
    </row>
    <row r="418" spans="1:20" x14ac:dyDescent="0.25">
      <c r="A418" s="4" t="str">
        <f>IF(SUMPRODUCT(--(B418:T418 &lt;&gt; ""))=0," ",MAX($A$4:A417)+1)</f>
        <v xml:space="preserve"> </v>
      </c>
      <c r="B418" s="5"/>
      <c r="C418" s="4" t="str">
        <f>IF(B418="", "", INDEX(CL_clBoolean_7d75b3d94f!$B$2:$B$999,MATCH(TRUE,INDEX(CL_clBoolean_7d75b3d94f!$A$2:$A$999=B418,0),0)))</f>
        <v/>
      </c>
      <c r="D418" s="5"/>
      <c r="E418" s="5"/>
      <c r="F418" s="5"/>
      <c r="G418" s="4" t="str">
        <f>IF(F418="", "", INDEX(CL_clLanguageCode_8a67fe78a5!$B$2:$B$999,MATCH(TRUE,INDEX(CL_clLanguageCode_8a67fe78a5!$A$2:$A$999=F418,0),0)))</f>
        <v/>
      </c>
      <c r="H418" s="5"/>
      <c r="I418" s="5"/>
      <c r="J418" s="5"/>
      <c r="K418" s="4" t="str">
        <f>IF(J418="", "", INDEX(CL_clLanguageCode_8a67fe78a5!$B$2:$B$999,MATCH(TRUE,INDEX(CL_clLanguageCode_8a67fe78a5!$A$2:$A$999=J418,0),0)))</f>
        <v/>
      </c>
      <c r="L418" s="5"/>
      <c r="M418" s="4" t="str">
        <f>IF(L418="", "", INDEX(CL_clBoolean_7d75b3d94f!$B$2:$B$999,MATCH(TRUE,INDEX(CL_clBoolean_7d75b3d94f!$A$2:$A$999=L418,0),0)))</f>
        <v/>
      </c>
      <c r="N418" s="5"/>
      <c r="O418" s="4" t="str">
        <f>IF(N418="", "", INDEX(CL_clIdentificationO_47a27453f4!$B$2:$B$999,MATCH(TRUE,INDEX(CL_clIdentificationO_47a27453f4!$A$2:$A$999=N418,0),0)))</f>
        <v/>
      </c>
      <c r="P418" s="5"/>
      <c r="Q418" s="4" t="str">
        <f>IF(P418="", "", INDEX(CL_clIdentificationO_47a27453f4!$B$2:$B$999,MATCH(TRUE,INDEX(CL_clIdentificationO_47a27453f4!$A$2:$A$999=P418,0),0)))</f>
        <v/>
      </c>
      <c r="R418" s="5"/>
      <c r="S418" s="5"/>
      <c r="T418" s="4" t="str">
        <f>IF(S418="", "", INDEX(CL_clLanguageCode_8a67fe78a5!$B$2:$B$999,MATCH(TRUE,INDEX(CL_clLanguageCode_8a67fe78a5!$A$2:$A$999=S418,0),0)))</f>
        <v/>
      </c>
    </row>
    <row r="419" spans="1:20" x14ac:dyDescent="0.25">
      <c r="A419" s="4" t="str">
        <f>IF(SUMPRODUCT(--(B419:T419 &lt;&gt; ""))=0," ",MAX($A$4:A418)+1)</f>
        <v xml:space="preserve"> </v>
      </c>
      <c r="B419" s="5"/>
      <c r="C419" s="4" t="str">
        <f>IF(B419="", "", INDEX(CL_clBoolean_7d75b3d94f!$B$2:$B$999,MATCH(TRUE,INDEX(CL_clBoolean_7d75b3d94f!$A$2:$A$999=B419,0),0)))</f>
        <v/>
      </c>
      <c r="D419" s="5"/>
      <c r="E419" s="5"/>
      <c r="F419" s="5"/>
      <c r="G419" s="4" t="str">
        <f>IF(F419="", "", INDEX(CL_clLanguageCode_8a67fe78a5!$B$2:$B$999,MATCH(TRUE,INDEX(CL_clLanguageCode_8a67fe78a5!$A$2:$A$999=F419,0),0)))</f>
        <v/>
      </c>
      <c r="H419" s="5"/>
      <c r="I419" s="5"/>
      <c r="J419" s="5"/>
      <c r="K419" s="4" t="str">
        <f>IF(J419="", "", INDEX(CL_clLanguageCode_8a67fe78a5!$B$2:$B$999,MATCH(TRUE,INDEX(CL_clLanguageCode_8a67fe78a5!$A$2:$A$999=J419,0),0)))</f>
        <v/>
      </c>
      <c r="L419" s="5"/>
      <c r="M419" s="4" t="str">
        <f>IF(L419="", "", INDEX(CL_clBoolean_7d75b3d94f!$B$2:$B$999,MATCH(TRUE,INDEX(CL_clBoolean_7d75b3d94f!$A$2:$A$999=L419,0),0)))</f>
        <v/>
      </c>
      <c r="N419" s="5"/>
      <c r="O419" s="4" t="str">
        <f>IF(N419="", "", INDEX(CL_clIdentificationO_47a27453f4!$B$2:$B$999,MATCH(TRUE,INDEX(CL_clIdentificationO_47a27453f4!$A$2:$A$999=N419,0),0)))</f>
        <v/>
      </c>
      <c r="P419" s="5"/>
      <c r="Q419" s="4" t="str">
        <f>IF(P419="", "", INDEX(CL_clIdentificationO_47a27453f4!$B$2:$B$999,MATCH(TRUE,INDEX(CL_clIdentificationO_47a27453f4!$A$2:$A$999=P419,0),0)))</f>
        <v/>
      </c>
      <c r="R419" s="5"/>
      <c r="S419" s="5"/>
      <c r="T419" s="4" t="str">
        <f>IF(S419="", "", INDEX(CL_clLanguageCode_8a67fe78a5!$B$2:$B$999,MATCH(TRUE,INDEX(CL_clLanguageCode_8a67fe78a5!$A$2:$A$999=S419,0),0)))</f>
        <v/>
      </c>
    </row>
    <row r="420" spans="1:20" x14ac:dyDescent="0.25">
      <c r="A420" s="4" t="str">
        <f>IF(SUMPRODUCT(--(B420:T420 &lt;&gt; ""))=0," ",MAX($A$4:A419)+1)</f>
        <v xml:space="preserve"> </v>
      </c>
      <c r="B420" s="5"/>
      <c r="C420" s="4" t="str">
        <f>IF(B420="", "", INDEX(CL_clBoolean_7d75b3d94f!$B$2:$B$999,MATCH(TRUE,INDEX(CL_clBoolean_7d75b3d94f!$A$2:$A$999=B420,0),0)))</f>
        <v/>
      </c>
      <c r="D420" s="5"/>
      <c r="E420" s="5"/>
      <c r="F420" s="5"/>
      <c r="G420" s="4" t="str">
        <f>IF(F420="", "", INDEX(CL_clLanguageCode_8a67fe78a5!$B$2:$B$999,MATCH(TRUE,INDEX(CL_clLanguageCode_8a67fe78a5!$A$2:$A$999=F420,0),0)))</f>
        <v/>
      </c>
      <c r="H420" s="5"/>
      <c r="I420" s="5"/>
      <c r="J420" s="5"/>
      <c r="K420" s="4" t="str">
        <f>IF(J420="", "", INDEX(CL_clLanguageCode_8a67fe78a5!$B$2:$B$999,MATCH(TRUE,INDEX(CL_clLanguageCode_8a67fe78a5!$A$2:$A$999=J420,0),0)))</f>
        <v/>
      </c>
      <c r="L420" s="5"/>
      <c r="M420" s="4" t="str">
        <f>IF(L420="", "", INDEX(CL_clBoolean_7d75b3d94f!$B$2:$B$999,MATCH(TRUE,INDEX(CL_clBoolean_7d75b3d94f!$A$2:$A$999=L420,0),0)))</f>
        <v/>
      </c>
      <c r="N420" s="5"/>
      <c r="O420" s="4" t="str">
        <f>IF(N420="", "", INDEX(CL_clIdentificationO_47a27453f4!$B$2:$B$999,MATCH(TRUE,INDEX(CL_clIdentificationO_47a27453f4!$A$2:$A$999=N420,0),0)))</f>
        <v/>
      </c>
      <c r="P420" s="5"/>
      <c r="Q420" s="4" t="str">
        <f>IF(P420="", "", INDEX(CL_clIdentificationO_47a27453f4!$B$2:$B$999,MATCH(TRUE,INDEX(CL_clIdentificationO_47a27453f4!$A$2:$A$999=P420,0),0)))</f>
        <v/>
      </c>
      <c r="R420" s="5"/>
      <c r="S420" s="5"/>
      <c r="T420" s="4" t="str">
        <f>IF(S420="", "", INDEX(CL_clLanguageCode_8a67fe78a5!$B$2:$B$999,MATCH(TRUE,INDEX(CL_clLanguageCode_8a67fe78a5!$A$2:$A$999=S420,0),0)))</f>
        <v/>
      </c>
    </row>
    <row r="421" spans="1:20" x14ac:dyDescent="0.25">
      <c r="A421" s="4" t="str">
        <f>IF(SUMPRODUCT(--(B421:T421 &lt;&gt; ""))=0," ",MAX($A$4:A420)+1)</f>
        <v xml:space="preserve"> </v>
      </c>
      <c r="B421" s="5"/>
      <c r="C421" s="4" t="str">
        <f>IF(B421="", "", INDEX(CL_clBoolean_7d75b3d94f!$B$2:$B$999,MATCH(TRUE,INDEX(CL_clBoolean_7d75b3d94f!$A$2:$A$999=B421,0),0)))</f>
        <v/>
      </c>
      <c r="D421" s="5"/>
      <c r="E421" s="5"/>
      <c r="F421" s="5"/>
      <c r="G421" s="4" t="str">
        <f>IF(F421="", "", INDEX(CL_clLanguageCode_8a67fe78a5!$B$2:$B$999,MATCH(TRUE,INDEX(CL_clLanguageCode_8a67fe78a5!$A$2:$A$999=F421,0),0)))</f>
        <v/>
      </c>
      <c r="H421" s="5"/>
      <c r="I421" s="5"/>
      <c r="J421" s="5"/>
      <c r="K421" s="4" t="str">
        <f>IF(J421="", "", INDEX(CL_clLanguageCode_8a67fe78a5!$B$2:$B$999,MATCH(TRUE,INDEX(CL_clLanguageCode_8a67fe78a5!$A$2:$A$999=J421,0),0)))</f>
        <v/>
      </c>
      <c r="L421" s="5"/>
      <c r="M421" s="4" t="str">
        <f>IF(L421="", "", INDEX(CL_clBoolean_7d75b3d94f!$B$2:$B$999,MATCH(TRUE,INDEX(CL_clBoolean_7d75b3d94f!$A$2:$A$999=L421,0),0)))</f>
        <v/>
      </c>
      <c r="N421" s="5"/>
      <c r="O421" s="4" t="str">
        <f>IF(N421="", "", INDEX(CL_clIdentificationO_47a27453f4!$B$2:$B$999,MATCH(TRUE,INDEX(CL_clIdentificationO_47a27453f4!$A$2:$A$999=N421,0),0)))</f>
        <v/>
      </c>
      <c r="P421" s="5"/>
      <c r="Q421" s="4" t="str">
        <f>IF(P421="", "", INDEX(CL_clIdentificationO_47a27453f4!$B$2:$B$999,MATCH(TRUE,INDEX(CL_clIdentificationO_47a27453f4!$A$2:$A$999=P421,0),0)))</f>
        <v/>
      </c>
      <c r="R421" s="5"/>
      <c r="S421" s="5"/>
      <c r="T421" s="4" t="str">
        <f>IF(S421="", "", INDEX(CL_clLanguageCode_8a67fe78a5!$B$2:$B$999,MATCH(TRUE,INDEX(CL_clLanguageCode_8a67fe78a5!$A$2:$A$999=S421,0),0)))</f>
        <v/>
      </c>
    </row>
    <row r="422" spans="1:20" x14ac:dyDescent="0.25">
      <c r="A422" s="4" t="str">
        <f>IF(SUMPRODUCT(--(B422:T422 &lt;&gt; ""))=0," ",MAX($A$4:A421)+1)</f>
        <v xml:space="preserve"> </v>
      </c>
      <c r="B422" s="5"/>
      <c r="C422" s="4" t="str">
        <f>IF(B422="", "", INDEX(CL_clBoolean_7d75b3d94f!$B$2:$B$999,MATCH(TRUE,INDEX(CL_clBoolean_7d75b3d94f!$A$2:$A$999=B422,0),0)))</f>
        <v/>
      </c>
      <c r="D422" s="5"/>
      <c r="E422" s="5"/>
      <c r="F422" s="5"/>
      <c r="G422" s="4" t="str">
        <f>IF(F422="", "", INDEX(CL_clLanguageCode_8a67fe78a5!$B$2:$B$999,MATCH(TRUE,INDEX(CL_clLanguageCode_8a67fe78a5!$A$2:$A$999=F422,0),0)))</f>
        <v/>
      </c>
      <c r="H422" s="5"/>
      <c r="I422" s="5"/>
      <c r="J422" s="5"/>
      <c r="K422" s="4" t="str">
        <f>IF(J422="", "", INDEX(CL_clLanguageCode_8a67fe78a5!$B$2:$B$999,MATCH(TRUE,INDEX(CL_clLanguageCode_8a67fe78a5!$A$2:$A$999=J422,0),0)))</f>
        <v/>
      </c>
      <c r="L422" s="5"/>
      <c r="M422" s="4" t="str">
        <f>IF(L422="", "", INDEX(CL_clBoolean_7d75b3d94f!$B$2:$B$999,MATCH(TRUE,INDEX(CL_clBoolean_7d75b3d94f!$A$2:$A$999=L422,0),0)))</f>
        <v/>
      </c>
      <c r="N422" s="5"/>
      <c r="O422" s="4" t="str">
        <f>IF(N422="", "", INDEX(CL_clIdentificationO_47a27453f4!$B$2:$B$999,MATCH(TRUE,INDEX(CL_clIdentificationO_47a27453f4!$A$2:$A$999=N422,0),0)))</f>
        <v/>
      </c>
      <c r="P422" s="5"/>
      <c r="Q422" s="4" t="str">
        <f>IF(P422="", "", INDEX(CL_clIdentificationO_47a27453f4!$B$2:$B$999,MATCH(TRUE,INDEX(CL_clIdentificationO_47a27453f4!$A$2:$A$999=P422,0),0)))</f>
        <v/>
      </c>
      <c r="R422" s="5"/>
      <c r="S422" s="5"/>
      <c r="T422" s="4" t="str">
        <f>IF(S422="", "", INDEX(CL_clLanguageCode_8a67fe78a5!$B$2:$B$999,MATCH(TRUE,INDEX(CL_clLanguageCode_8a67fe78a5!$A$2:$A$999=S422,0),0)))</f>
        <v/>
      </c>
    </row>
    <row r="423" spans="1:20" x14ac:dyDescent="0.25">
      <c r="A423" s="4" t="str">
        <f>IF(SUMPRODUCT(--(B423:T423 &lt;&gt; ""))=0," ",MAX($A$4:A422)+1)</f>
        <v xml:space="preserve"> </v>
      </c>
      <c r="B423" s="5"/>
      <c r="C423" s="4" t="str">
        <f>IF(B423="", "", INDEX(CL_clBoolean_7d75b3d94f!$B$2:$B$999,MATCH(TRUE,INDEX(CL_clBoolean_7d75b3d94f!$A$2:$A$999=B423,0),0)))</f>
        <v/>
      </c>
      <c r="D423" s="5"/>
      <c r="E423" s="5"/>
      <c r="F423" s="5"/>
      <c r="G423" s="4" t="str">
        <f>IF(F423="", "", INDEX(CL_clLanguageCode_8a67fe78a5!$B$2:$B$999,MATCH(TRUE,INDEX(CL_clLanguageCode_8a67fe78a5!$A$2:$A$999=F423,0),0)))</f>
        <v/>
      </c>
      <c r="H423" s="5"/>
      <c r="I423" s="5"/>
      <c r="J423" s="5"/>
      <c r="K423" s="4" t="str">
        <f>IF(J423="", "", INDEX(CL_clLanguageCode_8a67fe78a5!$B$2:$B$999,MATCH(TRUE,INDEX(CL_clLanguageCode_8a67fe78a5!$A$2:$A$999=J423,0),0)))</f>
        <v/>
      </c>
      <c r="L423" s="5"/>
      <c r="M423" s="4" t="str">
        <f>IF(L423="", "", INDEX(CL_clBoolean_7d75b3d94f!$B$2:$B$999,MATCH(TRUE,INDEX(CL_clBoolean_7d75b3d94f!$A$2:$A$999=L423,0),0)))</f>
        <v/>
      </c>
      <c r="N423" s="5"/>
      <c r="O423" s="4" t="str">
        <f>IF(N423="", "", INDEX(CL_clIdentificationO_47a27453f4!$B$2:$B$999,MATCH(TRUE,INDEX(CL_clIdentificationO_47a27453f4!$A$2:$A$999=N423,0),0)))</f>
        <v/>
      </c>
      <c r="P423" s="5"/>
      <c r="Q423" s="4" t="str">
        <f>IF(P423="", "", INDEX(CL_clIdentificationO_47a27453f4!$B$2:$B$999,MATCH(TRUE,INDEX(CL_clIdentificationO_47a27453f4!$A$2:$A$999=P423,0),0)))</f>
        <v/>
      </c>
      <c r="R423" s="5"/>
      <c r="S423" s="5"/>
      <c r="T423" s="4" t="str">
        <f>IF(S423="", "", INDEX(CL_clLanguageCode_8a67fe78a5!$B$2:$B$999,MATCH(TRUE,INDEX(CL_clLanguageCode_8a67fe78a5!$A$2:$A$999=S423,0),0)))</f>
        <v/>
      </c>
    </row>
    <row r="424" spans="1:20" x14ac:dyDescent="0.25">
      <c r="A424" s="4" t="str">
        <f>IF(SUMPRODUCT(--(B424:T424 &lt;&gt; ""))=0," ",MAX($A$4:A423)+1)</f>
        <v xml:space="preserve"> </v>
      </c>
      <c r="B424" s="5"/>
      <c r="C424" s="4" t="str">
        <f>IF(B424="", "", INDEX(CL_clBoolean_7d75b3d94f!$B$2:$B$999,MATCH(TRUE,INDEX(CL_clBoolean_7d75b3d94f!$A$2:$A$999=B424,0),0)))</f>
        <v/>
      </c>
      <c r="D424" s="5"/>
      <c r="E424" s="5"/>
      <c r="F424" s="5"/>
      <c r="G424" s="4" t="str">
        <f>IF(F424="", "", INDEX(CL_clLanguageCode_8a67fe78a5!$B$2:$B$999,MATCH(TRUE,INDEX(CL_clLanguageCode_8a67fe78a5!$A$2:$A$999=F424,0),0)))</f>
        <v/>
      </c>
      <c r="H424" s="5"/>
      <c r="I424" s="5"/>
      <c r="J424" s="5"/>
      <c r="K424" s="4" t="str">
        <f>IF(J424="", "", INDEX(CL_clLanguageCode_8a67fe78a5!$B$2:$B$999,MATCH(TRUE,INDEX(CL_clLanguageCode_8a67fe78a5!$A$2:$A$999=J424,0),0)))</f>
        <v/>
      </c>
      <c r="L424" s="5"/>
      <c r="M424" s="4" t="str">
        <f>IF(L424="", "", INDEX(CL_clBoolean_7d75b3d94f!$B$2:$B$999,MATCH(TRUE,INDEX(CL_clBoolean_7d75b3d94f!$A$2:$A$999=L424,0),0)))</f>
        <v/>
      </c>
      <c r="N424" s="5"/>
      <c r="O424" s="4" t="str">
        <f>IF(N424="", "", INDEX(CL_clIdentificationO_47a27453f4!$B$2:$B$999,MATCH(TRUE,INDEX(CL_clIdentificationO_47a27453f4!$A$2:$A$999=N424,0),0)))</f>
        <v/>
      </c>
      <c r="P424" s="5"/>
      <c r="Q424" s="4" t="str">
        <f>IF(P424="", "", INDEX(CL_clIdentificationO_47a27453f4!$B$2:$B$999,MATCH(TRUE,INDEX(CL_clIdentificationO_47a27453f4!$A$2:$A$999=P424,0),0)))</f>
        <v/>
      </c>
      <c r="R424" s="5"/>
      <c r="S424" s="5"/>
      <c r="T424" s="4" t="str">
        <f>IF(S424="", "", INDEX(CL_clLanguageCode_8a67fe78a5!$B$2:$B$999,MATCH(TRUE,INDEX(CL_clLanguageCode_8a67fe78a5!$A$2:$A$999=S424,0),0)))</f>
        <v/>
      </c>
    </row>
    <row r="425" spans="1:20" x14ac:dyDescent="0.25">
      <c r="A425" s="4" t="str">
        <f>IF(SUMPRODUCT(--(B425:T425 &lt;&gt; ""))=0," ",MAX($A$4:A424)+1)</f>
        <v xml:space="preserve"> </v>
      </c>
      <c r="B425" s="5"/>
      <c r="C425" s="4" t="str">
        <f>IF(B425="", "", INDEX(CL_clBoolean_7d75b3d94f!$B$2:$B$999,MATCH(TRUE,INDEX(CL_clBoolean_7d75b3d94f!$A$2:$A$999=B425,0),0)))</f>
        <v/>
      </c>
      <c r="D425" s="5"/>
      <c r="E425" s="5"/>
      <c r="F425" s="5"/>
      <c r="G425" s="4" t="str">
        <f>IF(F425="", "", INDEX(CL_clLanguageCode_8a67fe78a5!$B$2:$B$999,MATCH(TRUE,INDEX(CL_clLanguageCode_8a67fe78a5!$A$2:$A$999=F425,0),0)))</f>
        <v/>
      </c>
      <c r="H425" s="5"/>
      <c r="I425" s="5"/>
      <c r="J425" s="5"/>
      <c r="K425" s="4" t="str">
        <f>IF(J425="", "", INDEX(CL_clLanguageCode_8a67fe78a5!$B$2:$B$999,MATCH(TRUE,INDEX(CL_clLanguageCode_8a67fe78a5!$A$2:$A$999=J425,0),0)))</f>
        <v/>
      </c>
      <c r="L425" s="5"/>
      <c r="M425" s="4" t="str">
        <f>IF(L425="", "", INDEX(CL_clBoolean_7d75b3d94f!$B$2:$B$999,MATCH(TRUE,INDEX(CL_clBoolean_7d75b3d94f!$A$2:$A$999=L425,0),0)))</f>
        <v/>
      </c>
      <c r="N425" s="5"/>
      <c r="O425" s="4" t="str">
        <f>IF(N425="", "", INDEX(CL_clIdentificationO_47a27453f4!$B$2:$B$999,MATCH(TRUE,INDEX(CL_clIdentificationO_47a27453f4!$A$2:$A$999=N425,0),0)))</f>
        <v/>
      </c>
      <c r="P425" s="5"/>
      <c r="Q425" s="4" t="str">
        <f>IF(P425="", "", INDEX(CL_clIdentificationO_47a27453f4!$B$2:$B$999,MATCH(TRUE,INDEX(CL_clIdentificationO_47a27453f4!$A$2:$A$999=P425,0),0)))</f>
        <v/>
      </c>
      <c r="R425" s="5"/>
      <c r="S425" s="5"/>
      <c r="T425" s="4" t="str">
        <f>IF(S425="", "", INDEX(CL_clLanguageCode_8a67fe78a5!$B$2:$B$999,MATCH(TRUE,INDEX(CL_clLanguageCode_8a67fe78a5!$A$2:$A$999=S425,0),0)))</f>
        <v/>
      </c>
    </row>
    <row r="426" spans="1:20" x14ac:dyDescent="0.25">
      <c r="A426" s="4" t="str">
        <f>IF(SUMPRODUCT(--(B426:T426 &lt;&gt; ""))=0," ",MAX($A$4:A425)+1)</f>
        <v xml:space="preserve"> </v>
      </c>
      <c r="B426" s="5"/>
      <c r="C426" s="4" t="str">
        <f>IF(B426="", "", INDEX(CL_clBoolean_7d75b3d94f!$B$2:$B$999,MATCH(TRUE,INDEX(CL_clBoolean_7d75b3d94f!$A$2:$A$999=B426,0),0)))</f>
        <v/>
      </c>
      <c r="D426" s="5"/>
      <c r="E426" s="5"/>
      <c r="F426" s="5"/>
      <c r="G426" s="4" t="str">
        <f>IF(F426="", "", INDEX(CL_clLanguageCode_8a67fe78a5!$B$2:$B$999,MATCH(TRUE,INDEX(CL_clLanguageCode_8a67fe78a5!$A$2:$A$999=F426,0),0)))</f>
        <v/>
      </c>
      <c r="H426" s="5"/>
      <c r="I426" s="5"/>
      <c r="J426" s="5"/>
      <c r="K426" s="4" t="str">
        <f>IF(J426="", "", INDEX(CL_clLanguageCode_8a67fe78a5!$B$2:$B$999,MATCH(TRUE,INDEX(CL_clLanguageCode_8a67fe78a5!$A$2:$A$999=J426,0),0)))</f>
        <v/>
      </c>
      <c r="L426" s="5"/>
      <c r="M426" s="4" t="str">
        <f>IF(L426="", "", INDEX(CL_clBoolean_7d75b3d94f!$B$2:$B$999,MATCH(TRUE,INDEX(CL_clBoolean_7d75b3d94f!$A$2:$A$999=L426,0),0)))</f>
        <v/>
      </c>
      <c r="N426" s="5"/>
      <c r="O426" s="4" t="str">
        <f>IF(N426="", "", INDEX(CL_clIdentificationO_47a27453f4!$B$2:$B$999,MATCH(TRUE,INDEX(CL_clIdentificationO_47a27453f4!$A$2:$A$999=N426,0),0)))</f>
        <v/>
      </c>
      <c r="P426" s="5"/>
      <c r="Q426" s="4" t="str">
        <f>IF(P426="", "", INDEX(CL_clIdentificationO_47a27453f4!$B$2:$B$999,MATCH(TRUE,INDEX(CL_clIdentificationO_47a27453f4!$A$2:$A$999=P426,0),0)))</f>
        <v/>
      </c>
      <c r="R426" s="5"/>
      <c r="S426" s="5"/>
      <c r="T426" s="4" t="str">
        <f>IF(S426="", "", INDEX(CL_clLanguageCode_8a67fe78a5!$B$2:$B$999,MATCH(TRUE,INDEX(CL_clLanguageCode_8a67fe78a5!$A$2:$A$999=S426,0),0)))</f>
        <v/>
      </c>
    </row>
    <row r="427" spans="1:20" x14ac:dyDescent="0.25">
      <c r="A427" s="4" t="str">
        <f>IF(SUMPRODUCT(--(B427:T427 &lt;&gt; ""))=0," ",MAX($A$4:A426)+1)</f>
        <v xml:space="preserve"> </v>
      </c>
      <c r="B427" s="5"/>
      <c r="C427" s="4" t="str">
        <f>IF(B427="", "", INDEX(CL_clBoolean_7d75b3d94f!$B$2:$B$999,MATCH(TRUE,INDEX(CL_clBoolean_7d75b3d94f!$A$2:$A$999=B427,0),0)))</f>
        <v/>
      </c>
      <c r="D427" s="5"/>
      <c r="E427" s="5"/>
      <c r="F427" s="5"/>
      <c r="G427" s="4" t="str">
        <f>IF(F427="", "", INDEX(CL_clLanguageCode_8a67fe78a5!$B$2:$B$999,MATCH(TRUE,INDEX(CL_clLanguageCode_8a67fe78a5!$A$2:$A$999=F427,0),0)))</f>
        <v/>
      </c>
      <c r="H427" s="5"/>
      <c r="I427" s="5"/>
      <c r="J427" s="5"/>
      <c r="K427" s="4" t="str">
        <f>IF(J427="", "", INDEX(CL_clLanguageCode_8a67fe78a5!$B$2:$B$999,MATCH(TRUE,INDEX(CL_clLanguageCode_8a67fe78a5!$A$2:$A$999=J427,0),0)))</f>
        <v/>
      </c>
      <c r="L427" s="5"/>
      <c r="M427" s="4" t="str">
        <f>IF(L427="", "", INDEX(CL_clBoolean_7d75b3d94f!$B$2:$B$999,MATCH(TRUE,INDEX(CL_clBoolean_7d75b3d94f!$A$2:$A$999=L427,0),0)))</f>
        <v/>
      </c>
      <c r="N427" s="5"/>
      <c r="O427" s="4" t="str">
        <f>IF(N427="", "", INDEX(CL_clIdentificationO_47a27453f4!$B$2:$B$999,MATCH(TRUE,INDEX(CL_clIdentificationO_47a27453f4!$A$2:$A$999=N427,0),0)))</f>
        <v/>
      </c>
      <c r="P427" s="5"/>
      <c r="Q427" s="4" t="str">
        <f>IF(P427="", "", INDEX(CL_clIdentificationO_47a27453f4!$B$2:$B$999,MATCH(TRUE,INDEX(CL_clIdentificationO_47a27453f4!$A$2:$A$999=P427,0),0)))</f>
        <v/>
      </c>
      <c r="R427" s="5"/>
      <c r="S427" s="5"/>
      <c r="T427" s="4" t="str">
        <f>IF(S427="", "", INDEX(CL_clLanguageCode_8a67fe78a5!$B$2:$B$999,MATCH(TRUE,INDEX(CL_clLanguageCode_8a67fe78a5!$A$2:$A$999=S427,0),0)))</f>
        <v/>
      </c>
    </row>
    <row r="428" spans="1:20" x14ac:dyDescent="0.25">
      <c r="A428" s="4" t="str">
        <f>IF(SUMPRODUCT(--(B428:T428 &lt;&gt; ""))=0," ",MAX($A$4:A427)+1)</f>
        <v xml:space="preserve"> </v>
      </c>
      <c r="B428" s="5"/>
      <c r="C428" s="4" t="str">
        <f>IF(B428="", "", INDEX(CL_clBoolean_7d75b3d94f!$B$2:$B$999,MATCH(TRUE,INDEX(CL_clBoolean_7d75b3d94f!$A$2:$A$999=B428,0),0)))</f>
        <v/>
      </c>
      <c r="D428" s="5"/>
      <c r="E428" s="5"/>
      <c r="F428" s="5"/>
      <c r="G428" s="4" t="str">
        <f>IF(F428="", "", INDEX(CL_clLanguageCode_8a67fe78a5!$B$2:$B$999,MATCH(TRUE,INDEX(CL_clLanguageCode_8a67fe78a5!$A$2:$A$999=F428,0),0)))</f>
        <v/>
      </c>
      <c r="H428" s="5"/>
      <c r="I428" s="5"/>
      <c r="J428" s="5"/>
      <c r="K428" s="4" t="str">
        <f>IF(J428="", "", INDEX(CL_clLanguageCode_8a67fe78a5!$B$2:$B$999,MATCH(TRUE,INDEX(CL_clLanguageCode_8a67fe78a5!$A$2:$A$999=J428,0),0)))</f>
        <v/>
      </c>
      <c r="L428" s="5"/>
      <c r="M428" s="4" t="str">
        <f>IF(L428="", "", INDEX(CL_clBoolean_7d75b3d94f!$B$2:$B$999,MATCH(TRUE,INDEX(CL_clBoolean_7d75b3d94f!$A$2:$A$999=L428,0),0)))</f>
        <v/>
      </c>
      <c r="N428" s="5"/>
      <c r="O428" s="4" t="str">
        <f>IF(N428="", "", INDEX(CL_clIdentificationO_47a27453f4!$B$2:$B$999,MATCH(TRUE,INDEX(CL_clIdentificationO_47a27453f4!$A$2:$A$999=N428,0),0)))</f>
        <v/>
      </c>
      <c r="P428" s="5"/>
      <c r="Q428" s="4" t="str">
        <f>IF(P428="", "", INDEX(CL_clIdentificationO_47a27453f4!$B$2:$B$999,MATCH(TRUE,INDEX(CL_clIdentificationO_47a27453f4!$A$2:$A$999=P428,0),0)))</f>
        <v/>
      </c>
      <c r="R428" s="5"/>
      <c r="S428" s="5"/>
      <c r="T428" s="4" t="str">
        <f>IF(S428="", "", INDEX(CL_clLanguageCode_8a67fe78a5!$B$2:$B$999,MATCH(TRUE,INDEX(CL_clLanguageCode_8a67fe78a5!$A$2:$A$999=S428,0),0)))</f>
        <v/>
      </c>
    </row>
    <row r="429" spans="1:20" x14ac:dyDescent="0.25">
      <c r="A429" s="4" t="str">
        <f>IF(SUMPRODUCT(--(B429:T429 &lt;&gt; ""))=0," ",MAX($A$4:A428)+1)</f>
        <v xml:space="preserve"> </v>
      </c>
      <c r="B429" s="5"/>
      <c r="C429" s="4" t="str">
        <f>IF(B429="", "", INDEX(CL_clBoolean_7d75b3d94f!$B$2:$B$999,MATCH(TRUE,INDEX(CL_clBoolean_7d75b3d94f!$A$2:$A$999=B429,0),0)))</f>
        <v/>
      </c>
      <c r="D429" s="5"/>
      <c r="E429" s="5"/>
      <c r="F429" s="5"/>
      <c r="G429" s="4" t="str">
        <f>IF(F429="", "", INDEX(CL_clLanguageCode_8a67fe78a5!$B$2:$B$999,MATCH(TRUE,INDEX(CL_clLanguageCode_8a67fe78a5!$A$2:$A$999=F429,0),0)))</f>
        <v/>
      </c>
      <c r="H429" s="5"/>
      <c r="I429" s="5"/>
      <c r="J429" s="5"/>
      <c r="K429" s="4" t="str">
        <f>IF(J429="", "", INDEX(CL_clLanguageCode_8a67fe78a5!$B$2:$B$999,MATCH(TRUE,INDEX(CL_clLanguageCode_8a67fe78a5!$A$2:$A$999=J429,0),0)))</f>
        <v/>
      </c>
      <c r="L429" s="5"/>
      <c r="M429" s="4" t="str">
        <f>IF(L429="", "", INDEX(CL_clBoolean_7d75b3d94f!$B$2:$B$999,MATCH(TRUE,INDEX(CL_clBoolean_7d75b3d94f!$A$2:$A$999=L429,0),0)))</f>
        <v/>
      </c>
      <c r="N429" s="5"/>
      <c r="O429" s="4" t="str">
        <f>IF(N429="", "", INDEX(CL_clIdentificationO_47a27453f4!$B$2:$B$999,MATCH(TRUE,INDEX(CL_clIdentificationO_47a27453f4!$A$2:$A$999=N429,0),0)))</f>
        <v/>
      </c>
      <c r="P429" s="5"/>
      <c r="Q429" s="4" t="str">
        <f>IF(P429="", "", INDEX(CL_clIdentificationO_47a27453f4!$B$2:$B$999,MATCH(TRUE,INDEX(CL_clIdentificationO_47a27453f4!$A$2:$A$999=P429,0),0)))</f>
        <v/>
      </c>
      <c r="R429" s="5"/>
      <c r="S429" s="5"/>
      <c r="T429" s="4" t="str">
        <f>IF(S429="", "", INDEX(CL_clLanguageCode_8a67fe78a5!$B$2:$B$999,MATCH(TRUE,INDEX(CL_clLanguageCode_8a67fe78a5!$A$2:$A$999=S429,0),0)))</f>
        <v/>
      </c>
    </row>
    <row r="430" spans="1:20" x14ac:dyDescent="0.25">
      <c r="A430" s="4" t="str">
        <f>IF(SUMPRODUCT(--(B430:T430 &lt;&gt; ""))=0," ",MAX($A$4:A429)+1)</f>
        <v xml:space="preserve"> </v>
      </c>
      <c r="B430" s="5"/>
      <c r="C430" s="4" t="str">
        <f>IF(B430="", "", INDEX(CL_clBoolean_7d75b3d94f!$B$2:$B$999,MATCH(TRUE,INDEX(CL_clBoolean_7d75b3d94f!$A$2:$A$999=B430,0),0)))</f>
        <v/>
      </c>
      <c r="D430" s="5"/>
      <c r="E430" s="5"/>
      <c r="F430" s="5"/>
      <c r="G430" s="4" t="str">
        <f>IF(F430="", "", INDEX(CL_clLanguageCode_8a67fe78a5!$B$2:$B$999,MATCH(TRUE,INDEX(CL_clLanguageCode_8a67fe78a5!$A$2:$A$999=F430,0),0)))</f>
        <v/>
      </c>
      <c r="H430" s="5"/>
      <c r="I430" s="5"/>
      <c r="J430" s="5"/>
      <c r="K430" s="4" t="str">
        <f>IF(J430="", "", INDEX(CL_clLanguageCode_8a67fe78a5!$B$2:$B$999,MATCH(TRUE,INDEX(CL_clLanguageCode_8a67fe78a5!$A$2:$A$999=J430,0),0)))</f>
        <v/>
      </c>
      <c r="L430" s="5"/>
      <c r="M430" s="4" t="str">
        <f>IF(L430="", "", INDEX(CL_clBoolean_7d75b3d94f!$B$2:$B$999,MATCH(TRUE,INDEX(CL_clBoolean_7d75b3d94f!$A$2:$A$999=L430,0),0)))</f>
        <v/>
      </c>
      <c r="N430" s="5"/>
      <c r="O430" s="4" t="str">
        <f>IF(N430="", "", INDEX(CL_clIdentificationO_47a27453f4!$B$2:$B$999,MATCH(TRUE,INDEX(CL_clIdentificationO_47a27453f4!$A$2:$A$999=N430,0),0)))</f>
        <v/>
      </c>
      <c r="P430" s="5"/>
      <c r="Q430" s="4" t="str">
        <f>IF(P430="", "", INDEX(CL_clIdentificationO_47a27453f4!$B$2:$B$999,MATCH(TRUE,INDEX(CL_clIdentificationO_47a27453f4!$A$2:$A$999=P430,0),0)))</f>
        <v/>
      </c>
      <c r="R430" s="5"/>
      <c r="S430" s="5"/>
      <c r="T430" s="4" t="str">
        <f>IF(S430="", "", INDEX(CL_clLanguageCode_8a67fe78a5!$B$2:$B$999,MATCH(TRUE,INDEX(CL_clLanguageCode_8a67fe78a5!$A$2:$A$999=S430,0),0)))</f>
        <v/>
      </c>
    </row>
    <row r="431" spans="1:20" x14ac:dyDescent="0.25">
      <c r="A431" s="4" t="str">
        <f>IF(SUMPRODUCT(--(B431:T431 &lt;&gt; ""))=0," ",MAX($A$4:A430)+1)</f>
        <v xml:space="preserve"> </v>
      </c>
      <c r="B431" s="5"/>
      <c r="C431" s="4" t="str">
        <f>IF(B431="", "", INDEX(CL_clBoolean_7d75b3d94f!$B$2:$B$999,MATCH(TRUE,INDEX(CL_clBoolean_7d75b3d94f!$A$2:$A$999=B431,0),0)))</f>
        <v/>
      </c>
      <c r="D431" s="5"/>
      <c r="E431" s="5"/>
      <c r="F431" s="5"/>
      <c r="G431" s="4" t="str">
        <f>IF(F431="", "", INDEX(CL_clLanguageCode_8a67fe78a5!$B$2:$B$999,MATCH(TRUE,INDEX(CL_clLanguageCode_8a67fe78a5!$A$2:$A$999=F431,0),0)))</f>
        <v/>
      </c>
      <c r="H431" s="5"/>
      <c r="I431" s="5"/>
      <c r="J431" s="5"/>
      <c r="K431" s="4" t="str">
        <f>IF(J431="", "", INDEX(CL_clLanguageCode_8a67fe78a5!$B$2:$B$999,MATCH(TRUE,INDEX(CL_clLanguageCode_8a67fe78a5!$A$2:$A$999=J431,0),0)))</f>
        <v/>
      </c>
      <c r="L431" s="5"/>
      <c r="M431" s="4" t="str">
        <f>IF(L431="", "", INDEX(CL_clBoolean_7d75b3d94f!$B$2:$B$999,MATCH(TRUE,INDEX(CL_clBoolean_7d75b3d94f!$A$2:$A$999=L431,0),0)))</f>
        <v/>
      </c>
      <c r="N431" s="5"/>
      <c r="O431" s="4" t="str">
        <f>IF(N431="", "", INDEX(CL_clIdentificationO_47a27453f4!$B$2:$B$999,MATCH(TRUE,INDEX(CL_clIdentificationO_47a27453f4!$A$2:$A$999=N431,0),0)))</f>
        <v/>
      </c>
      <c r="P431" s="5"/>
      <c r="Q431" s="4" t="str">
        <f>IF(P431="", "", INDEX(CL_clIdentificationO_47a27453f4!$B$2:$B$999,MATCH(TRUE,INDEX(CL_clIdentificationO_47a27453f4!$A$2:$A$999=P431,0),0)))</f>
        <v/>
      </c>
      <c r="R431" s="5"/>
      <c r="S431" s="5"/>
      <c r="T431" s="4" t="str">
        <f>IF(S431="", "", INDEX(CL_clLanguageCode_8a67fe78a5!$B$2:$B$999,MATCH(TRUE,INDEX(CL_clLanguageCode_8a67fe78a5!$A$2:$A$999=S431,0),0)))</f>
        <v/>
      </c>
    </row>
    <row r="432" spans="1:20" x14ac:dyDescent="0.25">
      <c r="A432" s="4" t="str">
        <f>IF(SUMPRODUCT(--(B432:T432 &lt;&gt; ""))=0," ",MAX($A$4:A431)+1)</f>
        <v xml:space="preserve"> </v>
      </c>
      <c r="B432" s="5"/>
      <c r="C432" s="4" t="str">
        <f>IF(B432="", "", INDEX(CL_clBoolean_7d75b3d94f!$B$2:$B$999,MATCH(TRUE,INDEX(CL_clBoolean_7d75b3d94f!$A$2:$A$999=B432,0),0)))</f>
        <v/>
      </c>
      <c r="D432" s="5"/>
      <c r="E432" s="5"/>
      <c r="F432" s="5"/>
      <c r="G432" s="4" t="str">
        <f>IF(F432="", "", INDEX(CL_clLanguageCode_8a67fe78a5!$B$2:$B$999,MATCH(TRUE,INDEX(CL_clLanguageCode_8a67fe78a5!$A$2:$A$999=F432,0),0)))</f>
        <v/>
      </c>
      <c r="H432" s="5"/>
      <c r="I432" s="5"/>
      <c r="J432" s="5"/>
      <c r="K432" s="4" t="str">
        <f>IF(J432="", "", INDEX(CL_clLanguageCode_8a67fe78a5!$B$2:$B$999,MATCH(TRUE,INDEX(CL_clLanguageCode_8a67fe78a5!$A$2:$A$999=J432,0),0)))</f>
        <v/>
      </c>
      <c r="L432" s="5"/>
      <c r="M432" s="4" t="str">
        <f>IF(L432="", "", INDEX(CL_clBoolean_7d75b3d94f!$B$2:$B$999,MATCH(TRUE,INDEX(CL_clBoolean_7d75b3d94f!$A$2:$A$999=L432,0),0)))</f>
        <v/>
      </c>
      <c r="N432" s="5"/>
      <c r="O432" s="4" t="str">
        <f>IF(N432="", "", INDEX(CL_clIdentificationO_47a27453f4!$B$2:$B$999,MATCH(TRUE,INDEX(CL_clIdentificationO_47a27453f4!$A$2:$A$999=N432,0),0)))</f>
        <v/>
      </c>
      <c r="P432" s="5"/>
      <c r="Q432" s="4" t="str">
        <f>IF(P432="", "", INDEX(CL_clIdentificationO_47a27453f4!$B$2:$B$999,MATCH(TRUE,INDEX(CL_clIdentificationO_47a27453f4!$A$2:$A$999=P432,0),0)))</f>
        <v/>
      </c>
      <c r="R432" s="5"/>
      <c r="S432" s="5"/>
      <c r="T432" s="4" t="str">
        <f>IF(S432="", "", INDEX(CL_clLanguageCode_8a67fe78a5!$B$2:$B$999,MATCH(TRUE,INDEX(CL_clLanguageCode_8a67fe78a5!$A$2:$A$999=S432,0),0)))</f>
        <v/>
      </c>
    </row>
    <row r="433" spans="1:20" x14ac:dyDescent="0.25">
      <c r="A433" s="4" t="str">
        <f>IF(SUMPRODUCT(--(B433:T433 &lt;&gt; ""))=0," ",MAX($A$4:A432)+1)</f>
        <v xml:space="preserve"> </v>
      </c>
      <c r="B433" s="5"/>
      <c r="C433" s="4" t="str">
        <f>IF(B433="", "", INDEX(CL_clBoolean_7d75b3d94f!$B$2:$B$999,MATCH(TRUE,INDEX(CL_clBoolean_7d75b3d94f!$A$2:$A$999=B433,0),0)))</f>
        <v/>
      </c>
      <c r="D433" s="5"/>
      <c r="E433" s="5"/>
      <c r="F433" s="5"/>
      <c r="G433" s="4" t="str">
        <f>IF(F433="", "", INDEX(CL_clLanguageCode_8a67fe78a5!$B$2:$B$999,MATCH(TRUE,INDEX(CL_clLanguageCode_8a67fe78a5!$A$2:$A$999=F433,0),0)))</f>
        <v/>
      </c>
      <c r="H433" s="5"/>
      <c r="I433" s="5"/>
      <c r="J433" s="5"/>
      <c r="K433" s="4" t="str">
        <f>IF(J433="", "", INDEX(CL_clLanguageCode_8a67fe78a5!$B$2:$B$999,MATCH(TRUE,INDEX(CL_clLanguageCode_8a67fe78a5!$A$2:$A$999=J433,0),0)))</f>
        <v/>
      </c>
      <c r="L433" s="5"/>
      <c r="M433" s="4" t="str">
        <f>IF(L433="", "", INDEX(CL_clBoolean_7d75b3d94f!$B$2:$B$999,MATCH(TRUE,INDEX(CL_clBoolean_7d75b3d94f!$A$2:$A$999=L433,0),0)))</f>
        <v/>
      </c>
      <c r="N433" s="5"/>
      <c r="O433" s="4" t="str">
        <f>IF(N433="", "", INDEX(CL_clIdentificationO_47a27453f4!$B$2:$B$999,MATCH(TRUE,INDEX(CL_clIdentificationO_47a27453f4!$A$2:$A$999=N433,0),0)))</f>
        <v/>
      </c>
      <c r="P433" s="5"/>
      <c r="Q433" s="4" t="str">
        <f>IF(P433="", "", INDEX(CL_clIdentificationO_47a27453f4!$B$2:$B$999,MATCH(TRUE,INDEX(CL_clIdentificationO_47a27453f4!$A$2:$A$999=P433,0),0)))</f>
        <v/>
      </c>
      <c r="R433" s="5"/>
      <c r="S433" s="5"/>
      <c r="T433" s="4" t="str">
        <f>IF(S433="", "", INDEX(CL_clLanguageCode_8a67fe78a5!$B$2:$B$999,MATCH(TRUE,INDEX(CL_clLanguageCode_8a67fe78a5!$A$2:$A$999=S433,0),0)))</f>
        <v/>
      </c>
    </row>
    <row r="434" spans="1:20" x14ac:dyDescent="0.25">
      <c r="A434" s="4" t="str">
        <f>IF(SUMPRODUCT(--(B434:T434 &lt;&gt; ""))=0," ",MAX($A$4:A433)+1)</f>
        <v xml:space="preserve"> </v>
      </c>
      <c r="B434" s="5"/>
      <c r="C434" s="4" t="str">
        <f>IF(B434="", "", INDEX(CL_clBoolean_7d75b3d94f!$B$2:$B$999,MATCH(TRUE,INDEX(CL_clBoolean_7d75b3d94f!$A$2:$A$999=B434,0),0)))</f>
        <v/>
      </c>
      <c r="D434" s="5"/>
      <c r="E434" s="5"/>
      <c r="F434" s="5"/>
      <c r="G434" s="4" t="str">
        <f>IF(F434="", "", INDEX(CL_clLanguageCode_8a67fe78a5!$B$2:$B$999,MATCH(TRUE,INDEX(CL_clLanguageCode_8a67fe78a5!$A$2:$A$999=F434,0),0)))</f>
        <v/>
      </c>
      <c r="H434" s="5"/>
      <c r="I434" s="5"/>
      <c r="J434" s="5"/>
      <c r="K434" s="4" t="str">
        <f>IF(J434="", "", INDEX(CL_clLanguageCode_8a67fe78a5!$B$2:$B$999,MATCH(TRUE,INDEX(CL_clLanguageCode_8a67fe78a5!$A$2:$A$999=J434,0),0)))</f>
        <v/>
      </c>
      <c r="L434" s="5"/>
      <c r="M434" s="4" t="str">
        <f>IF(L434="", "", INDEX(CL_clBoolean_7d75b3d94f!$B$2:$B$999,MATCH(TRUE,INDEX(CL_clBoolean_7d75b3d94f!$A$2:$A$999=L434,0),0)))</f>
        <v/>
      </c>
      <c r="N434" s="5"/>
      <c r="O434" s="4" t="str">
        <f>IF(N434="", "", INDEX(CL_clIdentificationO_47a27453f4!$B$2:$B$999,MATCH(TRUE,INDEX(CL_clIdentificationO_47a27453f4!$A$2:$A$999=N434,0),0)))</f>
        <v/>
      </c>
      <c r="P434" s="5"/>
      <c r="Q434" s="4" t="str">
        <f>IF(P434="", "", INDEX(CL_clIdentificationO_47a27453f4!$B$2:$B$999,MATCH(TRUE,INDEX(CL_clIdentificationO_47a27453f4!$A$2:$A$999=P434,0),0)))</f>
        <v/>
      </c>
      <c r="R434" s="5"/>
      <c r="S434" s="5"/>
      <c r="T434" s="4" t="str">
        <f>IF(S434="", "", INDEX(CL_clLanguageCode_8a67fe78a5!$B$2:$B$999,MATCH(TRUE,INDEX(CL_clLanguageCode_8a67fe78a5!$A$2:$A$999=S434,0),0)))</f>
        <v/>
      </c>
    </row>
    <row r="435" spans="1:20" x14ac:dyDescent="0.25">
      <c r="A435" s="4" t="str">
        <f>IF(SUMPRODUCT(--(B435:T435 &lt;&gt; ""))=0," ",MAX($A$4:A434)+1)</f>
        <v xml:space="preserve"> </v>
      </c>
      <c r="B435" s="5"/>
      <c r="C435" s="4" t="str">
        <f>IF(B435="", "", INDEX(CL_clBoolean_7d75b3d94f!$B$2:$B$999,MATCH(TRUE,INDEX(CL_clBoolean_7d75b3d94f!$A$2:$A$999=B435,0),0)))</f>
        <v/>
      </c>
      <c r="D435" s="5"/>
      <c r="E435" s="5"/>
      <c r="F435" s="5"/>
      <c r="G435" s="4" t="str">
        <f>IF(F435="", "", INDEX(CL_clLanguageCode_8a67fe78a5!$B$2:$B$999,MATCH(TRUE,INDEX(CL_clLanguageCode_8a67fe78a5!$A$2:$A$999=F435,0),0)))</f>
        <v/>
      </c>
      <c r="H435" s="5"/>
      <c r="I435" s="5"/>
      <c r="J435" s="5"/>
      <c r="K435" s="4" t="str">
        <f>IF(J435="", "", INDEX(CL_clLanguageCode_8a67fe78a5!$B$2:$B$999,MATCH(TRUE,INDEX(CL_clLanguageCode_8a67fe78a5!$A$2:$A$999=J435,0),0)))</f>
        <v/>
      </c>
      <c r="L435" s="5"/>
      <c r="M435" s="4" t="str">
        <f>IF(L435="", "", INDEX(CL_clBoolean_7d75b3d94f!$B$2:$B$999,MATCH(TRUE,INDEX(CL_clBoolean_7d75b3d94f!$A$2:$A$999=L435,0),0)))</f>
        <v/>
      </c>
      <c r="N435" s="5"/>
      <c r="O435" s="4" t="str">
        <f>IF(N435="", "", INDEX(CL_clIdentificationO_47a27453f4!$B$2:$B$999,MATCH(TRUE,INDEX(CL_clIdentificationO_47a27453f4!$A$2:$A$999=N435,0),0)))</f>
        <v/>
      </c>
      <c r="P435" s="5"/>
      <c r="Q435" s="4" t="str">
        <f>IF(P435="", "", INDEX(CL_clIdentificationO_47a27453f4!$B$2:$B$999,MATCH(TRUE,INDEX(CL_clIdentificationO_47a27453f4!$A$2:$A$999=P435,0),0)))</f>
        <v/>
      </c>
      <c r="R435" s="5"/>
      <c r="S435" s="5"/>
      <c r="T435" s="4" t="str">
        <f>IF(S435="", "", INDEX(CL_clLanguageCode_8a67fe78a5!$B$2:$B$999,MATCH(TRUE,INDEX(CL_clLanguageCode_8a67fe78a5!$A$2:$A$999=S435,0),0)))</f>
        <v/>
      </c>
    </row>
    <row r="436" spans="1:20" x14ac:dyDescent="0.25">
      <c r="A436" s="4" t="str">
        <f>IF(SUMPRODUCT(--(B436:T436 &lt;&gt; ""))=0," ",MAX($A$4:A435)+1)</f>
        <v xml:space="preserve"> </v>
      </c>
      <c r="B436" s="5"/>
      <c r="C436" s="4" t="str">
        <f>IF(B436="", "", INDEX(CL_clBoolean_7d75b3d94f!$B$2:$B$999,MATCH(TRUE,INDEX(CL_clBoolean_7d75b3d94f!$A$2:$A$999=B436,0),0)))</f>
        <v/>
      </c>
      <c r="D436" s="5"/>
      <c r="E436" s="5"/>
      <c r="F436" s="5"/>
      <c r="G436" s="4" t="str">
        <f>IF(F436="", "", INDEX(CL_clLanguageCode_8a67fe78a5!$B$2:$B$999,MATCH(TRUE,INDEX(CL_clLanguageCode_8a67fe78a5!$A$2:$A$999=F436,0),0)))</f>
        <v/>
      </c>
      <c r="H436" s="5"/>
      <c r="I436" s="5"/>
      <c r="J436" s="5"/>
      <c r="K436" s="4" t="str">
        <f>IF(J436="", "", INDEX(CL_clLanguageCode_8a67fe78a5!$B$2:$B$999,MATCH(TRUE,INDEX(CL_clLanguageCode_8a67fe78a5!$A$2:$A$999=J436,0),0)))</f>
        <v/>
      </c>
      <c r="L436" s="5"/>
      <c r="M436" s="4" t="str">
        <f>IF(L436="", "", INDEX(CL_clBoolean_7d75b3d94f!$B$2:$B$999,MATCH(TRUE,INDEX(CL_clBoolean_7d75b3d94f!$A$2:$A$999=L436,0),0)))</f>
        <v/>
      </c>
      <c r="N436" s="5"/>
      <c r="O436" s="4" t="str">
        <f>IF(N436="", "", INDEX(CL_clIdentificationO_47a27453f4!$B$2:$B$999,MATCH(TRUE,INDEX(CL_clIdentificationO_47a27453f4!$A$2:$A$999=N436,0),0)))</f>
        <v/>
      </c>
      <c r="P436" s="5"/>
      <c r="Q436" s="4" t="str">
        <f>IF(P436="", "", INDEX(CL_clIdentificationO_47a27453f4!$B$2:$B$999,MATCH(TRUE,INDEX(CL_clIdentificationO_47a27453f4!$A$2:$A$999=P436,0),0)))</f>
        <v/>
      </c>
      <c r="R436" s="5"/>
      <c r="S436" s="5"/>
      <c r="T436" s="4" t="str">
        <f>IF(S436="", "", INDEX(CL_clLanguageCode_8a67fe78a5!$B$2:$B$999,MATCH(TRUE,INDEX(CL_clLanguageCode_8a67fe78a5!$A$2:$A$999=S436,0),0)))</f>
        <v/>
      </c>
    </row>
    <row r="437" spans="1:20" x14ac:dyDescent="0.25">
      <c r="A437" s="4" t="str">
        <f>IF(SUMPRODUCT(--(B437:T437 &lt;&gt; ""))=0," ",MAX($A$4:A436)+1)</f>
        <v xml:space="preserve"> </v>
      </c>
      <c r="B437" s="5"/>
      <c r="C437" s="4" t="str">
        <f>IF(B437="", "", INDEX(CL_clBoolean_7d75b3d94f!$B$2:$B$999,MATCH(TRUE,INDEX(CL_clBoolean_7d75b3d94f!$A$2:$A$999=B437,0),0)))</f>
        <v/>
      </c>
      <c r="D437" s="5"/>
      <c r="E437" s="5"/>
      <c r="F437" s="5"/>
      <c r="G437" s="4" t="str">
        <f>IF(F437="", "", INDEX(CL_clLanguageCode_8a67fe78a5!$B$2:$B$999,MATCH(TRUE,INDEX(CL_clLanguageCode_8a67fe78a5!$A$2:$A$999=F437,0),0)))</f>
        <v/>
      </c>
      <c r="H437" s="5"/>
      <c r="I437" s="5"/>
      <c r="J437" s="5"/>
      <c r="K437" s="4" t="str">
        <f>IF(J437="", "", INDEX(CL_clLanguageCode_8a67fe78a5!$B$2:$B$999,MATCH(TRUE,INDEX(CL_clLanguageCode_8a67fe78a5!$A$2:$A$999=J437,0),0)))</f>
        <v/>
      </c>
      <c r="L437" s="5"/>
      <c r="M437" s="4" t="str">
        <f>IF(L437="", "", INDEX(CL_clBoolean_7d75b3d94f!$B$2:$B$999,MATCH(TRUE,INDEX(CL_clBoolean_7d75b3d94f!$A$2:$A$999=L437,0),0)))</f>
        <v/>
      </c>
      <c r="N437" s="5"/>
      <c r="O437" s="4" t="str">
        <f>IF(N437="", "", INDEX(CL_clIdentificationO_47a27453f4!$B$2:$B$999,MATCH(TRUE,INDEX(CL_clIdentificationO_47a27453f4!$A$2:$A$999=N437,0),0)))</f>
        <v/>
      </c>
      <c r="P437" s="5"/>
      <c r="Q437" s="4" t="str">
        <f>IF(P437="", "", INDEX(CL_clIdentificationO_47a27453f4!$B$2:$B$999,MATCH(TRUE,INDEX(CL_clIdentificationO_47a27453f4!$A$2:$A$999=P437,0),0)))</f>
        <v/>
      </c>
      <c r="R437" s="5"/>
      <c r="S437" s="5"/>
      <c r="T437" s="4" t="str">
        <f>IF(S437="", "", INDEX(CL_clLanguageCode_8a67fe78a5!$B$2:$B$999,MATCH(TRUE,INDEX(CL_clLanguageCode_8a67fe78a5!$A$2:$A$999=S437,0),0)))</f>
        <v/>
      </c>
    </row>
    <row r="438" spans="1:20" x14ac:dyDescent="0.25">
      <c r="A438" s="4" t="str">
        <f>IF(SUMPRODUCT(--(B438:T438 &lt;&gt; ""))=0," ",MAX($A$4:A437)+1)</f>
        <v xml:space="preserve"> </v>
      </c>
      <c r="B438" s="5"/>
      <c r="C438" s="4" t="str">
        <f>IF(B438="", "", INDEX(CL_clBoolean_7d75b3d94f!$B$2:$B$999,MATCH(TRUE,INDEX(CL_clBoolean_7d75b3d94f!$A$2:$A$999=B438,0),0)))</f>
        <v/>
      </c>
      <c r="D438" s="5"/>
      <c r="E438" s="5"/>
      <c r="F438" s="5"/>
      <c r="G438" s="4" t="str">
        <f>IF(F438="", "", INDEX(CL_clLanguageCode_8a67fe78a5!$B$2:$B$999,MATCH(TRUE,INDEX(CL_clLanguageCode_8a67fe78a5!$A$2:$A$999=F438,0),0)))</f>
        <v/>
      </c>
      <c r="H438" s="5"/>
      <c r="I438" s="5"/>
      <c r="J438" s="5"/>
      <c r="K438" s="4" t="str">
        <f>IF(J438="", "", INDEX(CL_clLanguageCode_8a67fe78a5!$B$2:$B$999,MATCH(TRUE,INDEX(CL_clLanguageCode_8a67fe78a5!$A$2:$A$999=J438,0),0)))</f>
        <v/>
      </c>
      <c r="L438" s="5"/>
      <c r="M438" s="4" t="str">
        <f>IF(L438="", "", INDEX(CL_clBoolean_7d75b3d94f!$B$2:$B$999,MATCH(TRUE,INDEX(CL_clBoolean_7d75b3d94f!$A$2:$A$999=L438,0),0)))</f>
        <v/>
      </c>
      <c r="N438" s="5"/>
      <c r="O438" s="4" t="str">
        <f>IF(N438="", "", INDEX(CL_clIdentificationO_47a27453f4!$B$2:$B$999,MATCH(TRUE,INDEX(CL_clIdentificationO_47a27453f4!$A$2:$A$999=N438,0),0)))</f>
        <v/>
      </c>
      <c r="P438" s="5"/>
      <c r="Q438" s="4" t="str">
        <f>IF(P438="", "", INDEX(CL_clIdentificationO_47a27453f4!$B$2:$B$999,MATCH(TRUE,INDEX(CL_clIdentificationO_47a27453f4!$A$2:$A$999=P438,0),0)))</f>
        <v/>
      </c>
      <c r="R438" s="5"/>
      <c r="S438" s="5"/>
      <c r="T438" s="4" t="str">
        <f>IF(S438="", "", INDEX(CL_clLanguageCode_8a67fe78a5!$B$2:$B$999,MATCH(TRUE,INDEX(CL_clLanguageCode_8a67fe78a5!$A$2:$A$999=S438,0),0)))</f>
        <v/>
      </c>
    </row>
    <row r="439" spans="1:20" x14ac:dyDescent="0.25">
      <c r="A439" s="4" t="str">
        <f>IF(SUMPRODUCT(--(B439:T439 &lt;&gt; ""))=0," ",MAX($A$4:A438)+1)</f>
        <v xml:space="preserve"> </v>
      </c>
      <c r="B439" s="5"/>
      <c r="C439" s="4" t="str">
        <f>IF(B439="", "", INDEX(CL_clBoolean_7d75b3d94f!$B$2:$B$999,MATCH(TRUE,INDEX(CL_clBoolean_7d75b3d94f!$A$2:$A$999=B439,0),0)))</f>
        <v/>
      </c>
      <c r="D439" s="5"/>
      <c r="E439" s="5"/>
      <c r="F439" s="5"/>
      <c r="G439" s="4" t="str">
        <f>IF(F439="", "", INDEX(CL_clLanguageCode_8a67fe78a5!$B$2:$B$999,MATCH(TRUE,INDEX(CL_clLanguageCode_8a67fe78a5!$A$2:$A$999=F439,0),0)))</f>
        <v/>
      </c>
      <c r="H439" s="5"/>
      <c r="I439" s="5"/>
      <c r="J439" s="5"/>
      <c r="K439" s="4" t="str">
        <f>IF(J439="", "", INDEX(CL_clLanguageCode_8a67fe78a5!$B$2:$B$999,MATCH(TRUE,INDEX(CL_clLanguageCode_8a67fe78a5!$A$2:$A$999=J439,0),0)))</f>
        <v/>
      </c>
      <c r="L439" s="5"/>
      <c r="M439" s="4" t="str">
        <f>IF(L439="", "", INDEX(CL_clBoolean_7d75b3d94f!$B$2:$B$999,MATCH(TRUE,INDEX(CL_clBoolean_7d75b3d94f!$A$2:$A$999=L439,0),0)))</f>
        <v/>
      </c>
      <c r="N439" s="5"/>
      <c r="O439" s="4" t="str">
        <f>IF(N439="", "", INDEX(CL_clIdentificationO_47a27453f4!$B$2:$B$999,MATCH(TRUE,INDEX(CL_clIdentificationO_47a27453f4!$A$2:$A$999=N439,0),0)))</f>
        <v/>
      </c>
      <c r="P439" s="5"/>
      <c r="Q439" s="4" t="str">
        <f>IF(P439="", "", INDEX(CL_clIdentificationO_47a27453f4!$B$2:$B$999,MATCH(TRUE,INDEX(CL_clIdentificationO_47a27453f4!$A$2:$A$999=P439,0),0)))</f>
        <v/>
      </c>
      <c r="R439" s="5"/>
      <c r="S439" s="5"/>
      <c r="T439" s="4" t="str">
        <f>IF(S439="", "", INDEX(CL_clLanguageCode_8a67fe78a5!$B$2:$B$999,MATCH(TRUE,INDEX(CL_clLanguageCode_8a67fe78a5!$A$2:$A$999=S439,0),0)))</f>
        <v/>
      </c>
    </row>
    <row r="440" spans="1:20" x14ac:dyDescent="0.25">
      <c r="A440" s="4" t="str">
        <f>IF(SUMPRODUCT(--(B440:T440 &lt;&gt; ""))=0," ",MAX($A$4:A439)+1)</f>
        <v xml:space="preserve"> </v>
      </c>
      <c r="B440" s="5"/>
      <c r="C440" s="4" t="str">
        <f>IF(B440="", "", INDEX(CL_clBoolean_7d75b3d94f!$B$2:$B$999,MATCH(TRUE,INDEX(CL_clBoolean_7d75b3d94f!$A$2:$A$999=B440,0),0)))</f>
        <v/>
      </c>
      <c r="D440" s="5"/>
      <c r="E440" s="5"/>
      <c r="F440" s="5"/>
      <c r="G440" s="4" t="str">
        <f>IF(F440="", "", INDEX(CL_clLanguageCode_8a67fe78a5!$B$2:$B$999,MATCH(TRUE,INDEX(CL_clLanguageCode_8a67fe78a5!$A$2:$A$999=F440,0),0)))</f>
        <v/>
      </c>
      <c r="H440" s="5"/>
      <c r="I440" s="5"/>
      <c r="J440" s="5"/>
      <c r="K440" s="4" t="str">
        <f>IF(J440="", "", INDEX(CL_clLanguageCode_8a67fe78a5!$B$2:$B$999,MATCH(TRUE,INDEX(CL_clLanguageCode_8a67fe78a5!$A$2:$A$999=J440,0),0)))</f>
        <v/>
      </c>
      <c r="L440" s="5"/>
      <c r="M440" s="4" t="str">
        <f>IF(L440="", "", INDEX(CL_clBoolean_7d75b3d94f!$B$2:$B$999,MATCH(TRUE,INDEX(CL_clBoolean_7d75b3d94f!$A$2:$A$999=L440,0),0)))</f>
        <v/>
      </c>
      <c r="N440" s="5"/>
      <c r="O440" s="4" t="str">
        <f>IF(N440="", "", INDEX(CL_clIdentificationO_47a27453f4!$B$2:$B$999,MATCH(TRUE,INDEX(CL_clIdentificationO_47a27453f4!$A$2:$A$999=N440,0),0)))</f>
        <v/>
      </c>
      <c r="P440" s="5"/>
      <c r="Q440" s="4" t="str">
        <f>IF(P440="", "", INDEX(CL_clIdentificationO_47a27453f4!$B$2:$B$999,MATCH(TRUE,INDEX(CL_clIdentificationO_47a27453f4!$A$2:$A$999=P440,0),0)))</f>
        <v/>
      </c>
      <c r="R440" s="5"/>
      <c r="S440" s="5"/>
      <c r="T440" s="4" t="str">
        <f>IF(S440="", "", INDEX(CL_clLanguageCode_8a67fe78a5!$B$2:$B$999,MATCH(TRUE,INDEX(CL_clLanguageCode_8a67fe78a5!$A$2:$A$999=S440,0),0)))</f>
        <v/>
      </c>
    </row>
    <row r="441" spans="1:20" x14ac:dyDescent="0.25">
      <c r="A441" s="4" t="str">
        <f>IF(SUMPRODUCT(--(B441:T441 &lt;&gt; ""))=0," ",MAX($A$4:A440)+1)</f>
        <v xml:space="preserve"> </v>
      </c>
      <c r="B441" s="5"/>
      <c r="C441" s="4" t="str">
        <f>IF(B441="", "", INDEX(CL_clBoolean_7d75b3d94f!$B$2:$B$999,MATCH(TRUE,INDEX(CL_clBoolean_7d75b3d94f!$A$2:$A$999=B441,0),0)))</f>
        <v/>
      </c>
      <c r="D441" s="5"/>
      <c r="E441" s="5"/>
      <c r="F441" s="5"/>
      <c r="G441" s="4" t="str">
        <f>IF(F441="", "", INDEX(CL_clLanguageCode_8a67fe78a5!$B$2:$B$999,MATCH(TRUE,INDEX(CL_clLanguageCode_8a67fe78a5!$A$2:$A$999=F441,0),0)))</f>
        <v/>
      </c>
      <c r="H441" s="5"/>
      <c r="I441" s="5"/>
      <c r="J441" s="5"/>
      <c r="K441" s="4" t="str">
        <f>IF(J441="", "", INDEX(CL_clLanguageCode_8a67fe78a5!$B$2:$B$999,MATCH(TRUE,INDEX(CL_clLanguageCode_8a67fe78a5!$A$2:$A$999=J441,0),0)))</f>
        <v/>
      </c>
      <c r="L441" s="5"/>
      <c r="M441" s="4" t="str">
        <f>IF(L441="", "", INDEX(CL_clBoolean_7d75b3d94f!$B$2:$B$999,MATCH(TRUE,INDEX(CL_clBoolean_7d75b3d94f!$A$2:$A$999=L441,0),0)))</f>
        <v/>
      </c>
      <c r="N441" s="5"/>
      <c r="O441" s="4" t="str">
        <f>IF(N441="", "", INDEX(CL_clIdentificationO_47a27453f4!$B$2:$B$999,MATCH(TRUE,INDEX(CL_clIdentificationO_47a27453f4!$A$2:$A$999=N441,0),0)))</f>
        <v/>
      </c>
      <c r="P441" s="5"/>
      <c r="Q441" s="4" t="str">
        <f>IF(P441="", "", INDEX(CL_clIdentificationO_47a27453f4!$B$2:$B$999,MATCH(TRUE,INDEX(CL_clIdentificationO_47a27453f4!$A$2:$A$999=P441,0),0)))</f>
        <v/>
      </c>
      <c r="R441" s="5"/>
      <c r="S441" s="5"/>
      <c r="T441" s="4" t="str">
        <f>IF(S441="", "", INDEX(CL_clLanguageCode_8a67fe78a5!$B$2:$B$999,MATCH(TRUE,INDEX(CL_clLanguageCode_8a67fe78a5!$A$2:$A$999=S441,0),0)))</f>
        <v/>
      </c>
    </row>
    <row r="442" spans="1:20" x14ac:dyDescent="0.25">
      <c r="A442" s="4" t="str">
        <f>IF(SUMPRODUCT(--(B442:T442 &lt;&gt; ""))=0," ",MAX($A$4:A441)+1)</f>
        <v xml:space="preserve"> </v>
      </c>
      <c r="B442" s="5"/>
      <c r="C442" s="4" t="str">
        <f>IF(B442="", "", INDEX(CL_clBoolean_7d75b3d94f!$B$2:$B$999,MATCH(TRUE,INDEX(CL_clBoolean_7d75b3d94f!$A$2:$A$999=B442,0),0)))</f>
        <v/>
      </c>
      <c r="D442" s="5"/>
      <c r="E442" s="5"/>
      <c r="F442" s="5"/>
      <c r="G442" s="4" t="str">
        <f>IF(F442="", "", INDEX(CL_clLanguageCode_8a67fe78a5!$B$2:$B$999,MATCH(TRUE,INDEX(CL_clLanguageCode_8a67fe78a5!$A$2:$A$999=F442,0),0)))</f>
        <v/>
      </c>
      <c r="H442" s="5"/>
      <c r="I442" s="5"/>
      <c r="J442" s="5"/>
      <c r="K442" s="4" t="str">
        <f>IF(J442="", "", INDEX(CL_clLanguageCode_8a67fe78a5!$B$2:$B$999,MATCH(TRUE,INDEX(CL_clLanguageCode_8a67fe78a5!$A$2:$A$999=J442,0),0)))</f>
        <v/>
      </c>
      <c r="L442" s="5"/>
      <c r="M442" s="4" t="str">
        <f>IF(L442="", "", INDEX(CL_clBoolean_7d75b3d94f!$B$2:$B$999,MATCH(TRUE,INDEX(CL_clBoolean_7d75b3d94f!$A$2:$A$999=L442,0),0)))</f>
        <v/>
      </c>
      <c r="N442" s="5"/>
      <c r="O442" s="4" t="str">
        <f>IF(N442="", "", INDEX(CL_clIdentificationO_47a27453f4!$B$2:$B$999,MATCH(TRUE,INDEX(CL_clIdentificationO_47a27453f4!$A$2:$A$999=N442,0),0)))</f>
        <v/>
      </c>
      <c r="P442" s="5"/>
      <c r="Q442" s="4" t="str">
        <f>IF(P442="", "", INDEX(CL_clIdentificationO_47a27453f4!$B$2:$B$999,MATCH(TRUE,INDEX(CL_clIdentificationO_47a27453f4!$A$2:$A$999=P442,0),0)))</f>
        <v/>
      </c>
      <c r="R442" s="5"/>
      <c r="S442" s="5"/>
      <c r="T442" s="4" t="str">
        <f>IF(S442="", "", INDEX(CL_clLanguageCode_8a67fe78a5!$B$2:$B$999,MATCH(TRUE,INDEX(CL_clLanguageCode_8a67fe78a5!$A$2:$A$999=S442,0),0)))</f>
        <v/>
      </c>
    </row>
    <row r="443" spans="1:20" x14ac:dyDescent="0.25">
      <c r="A443" s="4" t="str">
        <f>IF(SUMPRODUCT(--(B443:T443 &lt;&gt; ""))=0," ",MAX($A$4:A442)+1)</f>
        <v xml:space="preserve"> </v>
      </c>
      <c r="B443" s="5"/>
      <c r="C443" s="4" t="str">
        <f>IF(B443="", "", INDEX(CL_clBoolean_7d75b3d94f!$B$2:$B$999,MATCH(TRUE,INDEX(CL_clBoolean_7d75b3d94f!$A$2:$A$999=B443,0),0)))</f>
        <v/>
      </c>
      <c r="D443" s="5"/>
      <c r="E443" s="5"/>
      <c r="F443" s="5"/>
      <c r="G443" s="4" t="str">
        <f>IF(F443="", "", INDEX(CL_clLanguageCode_8a67fe78a5!$B$2:$B$999,MATCH(TRUE,INDEX(CL_clLanguageCode_8a67fe78a5!$A$2:$A$999=F443,0),0)))</f>
        <v/>
      </c>
      <c r="H443" s="5"/>
      <c r="I443" s="5"/>
      <c r="J443" s="5"/>
      <c r="K443" s="4" t="str">
        <f>IF(J443="", "", INDEX(CL_clLanguageCode_8a67fe78a5!$B$2:$B$999,MATCH(TRUE,INDEX(CL_clLanguageCode_8a67fe78a5!$A$2:$A$999=J443,0),0)))</f>
        <v/>
      </c>
      <c r="L443" s="5"/>
      <c r="M443" s="4" t="str">
        <f>IF(L443="", "", INDEX(CL_clBoolean_7d75b3d94f!$B$2:$B$999,MATCH(TRUE,INDEX(CL_clBoolean_7d75b3d94f!$A$2:$A$999=L443,0),0)))</f>
        <v/>
      </c>
      <c r="N443" s="5"/>
      <c r="O443" s="4" t="str">
        <f>IF(N443="", "", INDEX(CL_clIdentificationO_47a27453f4!$B$2:$B$999,MATCH(TRUE,INDEX(CL_clIdentificationO_47a27453f4!$A$2:$A$999=N443,0),0)))</f>
        <v/>
      </c>
      <c r="P443" s="5"/>
      <c r="Q443" s="4" t="str">
        <f>IF(P443="", "", INDEX(CL_clIdentificationO_47a27453f4!$B$2:$B$999,MATCH(TRUE,INDEX(CL_clIdentificationO_47a27453f4!$A$2:$A$999=P443,0),0)))</f>
        <v/>
      </c>
      <c r="R443" s="5"/>
      <c r="S443" s="5"/>
      <c r="T443" s="4" t="str">
        <f>IF(S443="", "", INDEX(CL_clLanguageCode_8a67fe78a5!$B$2:$B$999,MATCH(TRUE,INDEX(CL_clLanguageCode_8a67fe78a5!$A$2:$A$999=S443,0),0)))</f>
        <v/>
      </c>
    </row>
    <row r="444" spans="1:20" x14ac:dyDescent="0.25">
      <c r="A444" s="4" t="str">
        <f>IF(SUMPRODUCT(--(B444:T444 &lt;&gt; ""))=0," ",MAX($A$4:A443)+1)</f>
        <v xml:space="preserve"> </v>
      </c>
      <c r="B444" s="5"/>
      <c r="C444" s="4" t="str">
        <f>IF(B444="", "", INDEX(CL_clBoolean_7d75b3d94f!$B$2:$B$999,MATCH(TRUE,INDEX(CL_clBoolean_7d75b3d94f!$A$2:$A$999=B444,0),0)))</f>
        <v/>
      </c>
      <c r="D444" s="5"/>
      <c r="E444" s="5"/>
      <c r="F444" s="5"/>
      <c r="G444" s="4" t="str">
        <f>IF(F444="", "", INDEX(CL_clLanguageCode_8a67fe78a5!$B$2:$B$999,MATCH(TRUE,INDEX(CL_clLanguageCode_8a67fe78a5!$A$2:$A$999=F444,0),0)))</f>
        <v/>
      </c>
      <c r="H444" s="5"/>
      <c r="I444" s="5"/>
      <c r="J444" s="5"/>
      <c r="K444" s="4" t="str">
        <f>IF(J444="", "", INDEX(CL_clLanguageCode_8a67fe78a5!$B$2:$B$999,MATCH(TRUE,INDEX(CL_clLanguageCode_8a67fe78a5!$A$2:$A$999=J444,0),0)))</f>
        <v/>
      </c>
      <c r="L444" s="5"/>
      <c r="M444" s="4" t="str">
        <f>IF(L444="", "", INDEX(CL_clBoolean_7d75b3d94f!$B$2:$B$999,MATCH(TRUE,INDEX(CL_clBoolean_7d75b3d94f!$A$2:$A$999=L444,0),0)))</f>
        <v/>
      </c>
      <c r="N444" s="5"/>
      <c r="O444" s="4" t="str">
        <f>IF(N444="", "", INDEX(CL_clIdentificationO_47a27453f4!$B$2:$B$999,MATCH(TRUE,INDEX(CL_clIdentificationO_47a27453f4!$A$2:$A$999=N444,0),0)))</f>
        <v/>
      </c>
      <c r="P444" s="5"/>
      <c r="Q444" s="4" t="str">
        <f>IF(P444="", "", INDEX(CL_clIdentificationO_47a27453f4!$B$2:$B$999,MATCH(TRUE,INDEX(CL_clIdentificationO_47a27453f4!$A$2:$A$999=P444,0),0)))</f>
        <v/>
      </c>
      <c r="R444" s="5"/>
      <c r="S444" s="5"/>
      <c r="T444" s="4" t="str">
        <f>IF(S444="", "", INDEX(CL_clLanguageCode_8a67fe78a5!$B$2:$B$999,MATCH(TRUE,INDEX(CL_clLanguageCode_8a67fe78a5!$A$2:$A$999=S444,0),0)))</f>
        <v/>
      </c>
    </row>
    <row r="445" spans="1:20" x14ac:dyDescent="0.25">
      <c r="A445" s="4" t="str">
        <f>IF(SUMPRODUCT(--(B445:T445 &lt;&gt; ""))=0," ",MAX($A$4:A444)+1)</f>
        <v xml:space="preserve"> </v>
      </c>
      <c r="B445" s="5"/>
      <c r="C445" s="4" t="str">
        <f>IF(B445="", "", INDEX(CL_clBoolean_7d75b3d94f!$B$2:$B$999,MATCH(TRUE,INDEX(CL_clBoolean_7d75b3d94f!$A$2:$A$999=B445,0),0)))</f>
        <v/>
      </c>
      <c r="D445" s="5"/>
      <c r="E445" s="5"/>
      <c r="F445" s="5"/>
      <c r="G445" s="4" t="str">
        <f>IF(F445="", "", INDEX(CL_clLanguageCode_8a67fe78a5!$B$2:$B$999,MATCH(TRUE,INDEX(CL_clLanguageCode_8a67fe78a5!$A$2:$A$999=F445,0),0)))</f>
        <v/>
      </c>
      <c r="H445" s="5"/>
      <c r="I445" s="5"/>
      <c r="J445" s="5"/>
      <c r="K445" s="4" t="str">
        <f>IF(J445="", "", INDEX(CL_clLanguageCode_8a67fe78a5!$B$2:$B$999,MATCH(TRUE,INDEX(CL_clLanguageCode_8a67fe78a5!$A$2:$A$999=J445,0),0)))</f>
        <v/>
      </c>
      <c r="L445" s="5"/>
      <c r="M445" s="4" t="str">
        <f>IF(L445="", "", INDEX(CL_clBoolean_7d75b3d94f!$B$2:$B$999,MATCH(TRUE,INDEX(CL_clBoolean_7d75b3d94f!$A$2:$A$999=L445,0),0)))</f>
        <v/>
      </c>
      <c r="N445" s="5"/>
      <c r="O445" s="4" t="str">
        <f>IF(N445="", "", INDEX(CL_clIdentificationO_47a27453f4!$B$2:$B$999,MATCH(TRUE,INDEX(CL_clIdentificationO_47a27453f4!$A$2:$A$999=N445,0),0)))</f>
        <v/>
      </c>
      <c r="P445" s="5"/>
      <c r="Q445" s="4" t="str">
        <f>IF(P445="", "", INDEX(CL_clIdentificationO_47a27453f4!$B$2:$B$999,MATCH(TRUE,INDEX(CL_clIdentificationO_47a27453f4!$A$2:$A$999=P445,0),0)))</f>
        <v/>
      </c>
      <c r="R445" s="5"/>
      <c r="S445" s="5"/>
      <c r="T445" s="4" t="str">
        <f>IF(S445="", "", INDEX(CL_clLanguageCode_8a67fe78a5!$B$2:$B$999,MATCH(TRUE,INDEX(CL_clLanguageCode_8a67fe78a5!$A$2:$A$999=S445,0),0)))</f>
        <v/>
      </c>
    </row>
    <row r="446" spans="1:20" x14ac:dyDescent="0.25">
      <c r="A446" s="4" t="str">
        <f>IF(SUMPRODUCT(--(B446:T446 &lt;&gt; ""))=0," ",MAX($A$4:A445)+1)</f>
        <v xml:space="preserve"> </v>
      </c>
      <c r="B446" s="5"/>
      <c r="C446" s="4" t="str">
        <f>IF(B446="", "", INDEX(CL_clBoolean_7d75b3d94f!$B$2:$B$999,MATCH(TRUE,INDEX(CL_clBoolean_7d75b3d94f!$A$2:$A$999=B446,0),0)))</f>
        <v/>
      </c>
      <c r="D446" s="5"/>
      <c r="E446" s="5"/>
      <c r="F446" s="5"/>
      <c r="G446" s="4" t="str">
        <f>IF(F446="", "", INDEX(CL_clLanguageCode_8a67fe78a5!$B$2:$B$999,MATCH(TRUE,INDEX(CL_clLanguageCode_8a67fe78a5!$A$2:$A$999=F446,0),0)))</f>
        <v/>
      </c>
      <c r="H446" s="5"/>
      <c r="I446" s="5"/>
      <c r="J446" s="5"/>
      <c r="K446" s="4" t="str">
        <f>IF(J446="", "", INDEX(CL_clLanguageCode_8a67fe78a5!$B$2:$B$999,MATCH(TRUE,INDEX(CL_clLanguageCode_8a67fe78a5!$A$2:$A$999=J446,0),0)))</f>
        <v/>
      </c>
      <c r="L446" s="5"/>
      <c r="M446" s="4" t="str">
        <f>IF(L446="", "", INDEX(CL_clBoolean_7d75b3d94f!$B$2:$B$999,MATCH(TRUE,INDEX(CL_clBoolean_7d75b3d94f!$A$2:$A$999=L446,0),0)))</f>
        <v/>
      </c>
      <c r="N446" s="5"/>
      <c r="O446" s="4" t="str">
        <f>IF(N446="", "", INDEX(CL_clIdentificationO_47a27453f4!$B$2:$B$999,MATCH(TRUE,INDEX(CL_clIdentificationO_47a27453f4!$A$2:$A$999=N446,0),0)))</f>
        <v/>
      </c>
      <c r="P446" s="5"/>
      <c r="Q446" s="4" t="str">
        <f>IF(P446="", "", INDEX(CL_clIdentificationO_47a27453f4!$B$2:$B$999,MATCH(TRUE,INDEX(CL_clIdentificationO_47a27453f4!$A$2:$A$999=P446,0),0)))</f>
        <v/>
      </c>
      <c r="R446" s="5"/>
      <c r="S446" s="5"/>
      <c r="T446" s="4" t="str">
        <f>IF(S446="", "", INDEX(CL_clLanguageCode_8a67fe78a5!$B$2:$B$999,MATCH(TRUE,INDEX(CL_clLanguageCode_8a67fe78a5!$A$2:$A$999=S446,0),0)))</f>
        <v/>
      </c>
    </row>
    <row r="447" spans="1:20" x14ac:dyDescent="0.25">
      <c r="A447" s="4" t="str">
        <f>IF(SUMPRODUCT(--(B447:T447 &lt;&gt; ""))=0," ",MAX($A$4:A446)+1)</f>
        <v xml:space="preserve"> </v>
      </c>
      <c r="B447" s="5"/>
      <c r="C447" s="4" t="str">
        <f>IF(B447="", "", INDEX(CL_clBoolean_7d75b3d94f!$B$2:$B$999,MATCH(TRUE,INDEX(CL_clBoolean_7d75b3d94f!$A$2:$A$999=B447,0),0)))</f>
        <v/>
      </c>
      <c r="D447" s="5"/>
      <c r="E447" s="5"/>
      <c r="F447" s="5"/>
      <c r="G447" s="4" t="str">
        <f>IF(F447="", "", INDEX(CL_clLanguageCode_8a67fe78a5!$B$2:$B$999,MATCH(TRUE,INDEX(CL_clLanguageCode_8a67fe78a5!$A$2:$A$999=F447,0),0)))</f>
        <v/>
      </c>
      <c r="H447" s="5"/>
      <c r="I447" s="5"/>
      <c r="J447" s="5"/>
      <c r="K447" s="4" t="str">
        <f>IF(J447="", "", INDEX(CL_clLanguageCode_8a67fe78a5!$B$2:$B$999,MATCH(TRUE,INDEX(CL_clLanguageCode_8a67fe78a5!$A$2:$A$999=J447,0),0)))</f>
        <v/>
      </c>
      <c r="L447" s="5"/>
      <c r="M447" s="4" t="str">
        <f>IF(L447="", "", INDEX(CL_clBoolean_7d75b3d94f!$B$2:$B$999,MATCH(TRUE,INDEX(CL_clBoolean_7d75b3d94f!$A$2:$A$999=L447,0),0)))</f>
        <v/>
      </c>
      <c r="N447" s="5"/>
      <c r="O447" s="4" t="str">
        <f>IF(N447="", "", INDEX(CL_clIdentificationO_47a27453f4!$B$2:$B$999,MATCH(TRUE,INDEX(CL_clIdentificationO_47a27453f4!$A$2:$A$999=N447,0),0)))</f>
        <v/>
      </c>
      <c r="P447" s="5"/>
      <c r="Q447" s="4" t="str">
        <f>IF(P447="", "", INDEX(CL_clIdentificationO_47a27453f4!$B$2:$B$999,MATCH(TRUE,INDEX(CL_clIdentificationO_47a27453f4!$A$2:$A$999=P447,0),0)))</f>
        <v/>
      </c>
      <c r="R447" s="5"/>
      <c r="S447" s="5"/>
      <c r="T447" s="4" t="str">
        <f>IF(S447="", "", INDEX(CL_clLanguageCode_8a67fe78a5!$B$2:$B$999,MATCH(TRUE,INDEX(CL_clLanguageCode_8a67fe78a5!$A$2:$A$999=S447,0),0)))</f>
        <v/>
      </c>
    </row>
    <row r="448" spans="1:20" x14ac:dyDescent="0.25">
      <c r="A448" s="4" t="str">
        <f>IF(SUMPRODUCT(--(B448:T448 &lt;&gt; ""))=0," ",MAX($A$4:A447)+1)</f>
        <v xml:space="preserve"> </v>
      </c>
      <c r="B448" s="5"/>
      <c r="C448" s="4" t="str">
        <f>IF(B448="", "", INDEX(CL_clBoolean_7d75b3d94f!$B$2:$B$999,MATCH(TRUE,INDEX(CL_clBoolean_7d75b3d94f!$A$2:$A$999=B448,0),0)))</f>
        <v/>
      </c>
      <c r="D448" s="5"/>
      <c r="E448" s="5"/>
      <c r="F448" s="5"/>
      <c r="G448" s="4" t="str">
        <f>IF(F448="", "", INDEX(CL_clLanguageCode_8a67fe78a5!$B$2:$B$999,MATCH(TRUE,INDEX(CL_clLanguageCode_8a67fe78a5!$A$2:$A$999=F448,0),0)))</f>
        <v/>
      </c>
      <c r="H448" s="5"/>
      <c r="I448" s="5"/>
      <c r="J448" s="5"/>
      <c r="K448" s="4" t="str">
        <f>IF(J448="", "", INDEX(CL_clLanguageCode_8a67fe78a5!$B$2:$B$999,MATCH(TRUE,INDEX(CL_clLanguageCode_8a67fe78a5!$A$2:$A$999=J448,0),0)))</f>
        <v/>
      </c>
      <c r="L448" s="5"/>
      <c r="M448" s="4" t="str">
        <f>IF(L448="", "", INDEX(CL_clBoolean_7d75b3d94f!$B$2:$B$999,MATCH(TRUE,INDEX(CL_clBoolean_7d75b3d94f!$A$2:$A$999=L448,0),0)))</f>
        <v/>
      </c>
      <c r="N448" s="5"/>
      <c r="O448" s="4" t="str">
        <f>IF(N448="", "", INDEX(CL_clIdentificationO_47a27453f4!$B$2:$B$999,MATCH(TRUE,INDEX(CL_clIdentificationO_47a27453f4!$A$2:$A$999=N448,0),0)))</f>
        <v/>
      </c>
      <c r="P448" s="5"/>
      <c r="Q448" s="4" t="str">
        <f>IF(P448="", "", INDEX(CL_clIdentificationO_47a27453f4!$B$2:$B$999,MATCH(TRUE,INDEX(CL_clIdentificationO_47a27453f4!$A$2:$A$999=P448,0),0)))</f>
        <v/>
      </c>
      <c r="R448" s="5"/>
      <c r="S448" s="5"/>
      <c r="T448" s="4" t="str">
        <f>IF(S448="", "", INDEX(CL_clLanguageCode_8a67fe78a5!$B$2:$B$999,MATCH(TRUE,INDEX(CL_clLanguageCode_8a67fe78a5!$A$2:$A$999=S448,0),0)))</f>
        <v/>
      </c>
    </row>
    <row r="449" spans="1:20" x14ac:dyDescent="0.25">
      <c r="A449" s="4" t="str">
        <f>IF(SUMPRODUCT(--(B449:T449 &lt;&gt; ""))=0," ",MAX($A$4:A448)+1)</f>
        <v xml:space="preserve"> </v>
      </c>
      <c r="B449" s="5"/>
      <c r="C449" s="4" t="str">
        <f>IF(B449="", "", INDEX(CL_clBoolean_7d75b3d94f!$B$2:$B$999,MATCH(TRUE,INDEX(CL_clBoolean_7d75b3d94f!$A$2:$A$999=B449,0),0)))</f>
        <v/>
      </c>
      <c r="D449" s="5"/>
      <c r="E449" s="5"/>
      <c r="F449" s="5"/>
      <c r="G449" s="4" t="str">
        <f>IF(F449="", "", INDEX(CL_clLanguageCode_8a67fe78a5!$B$2:$B$999,MATCH(TRUE,INDEX(CL_clLanguageCode_8a67fe78a5!$A$2:$A$999=F449,0),0)))</f>
        <v/>
      </c>
      <c r="H449" s="5"/>
      <c r="I449" s="5"/>
      <c r="J449" s="5"/>
      <c r="K449" s="4" t="str">
        <f>IF(J449="", "", INDEX(CL_clLanguageCode_8a67fe78a5!$B$2:$B$999,MATCH(TRUE,INDEX(CL_clLanguageCode_8a67fe78a5!$A$2:$A$999=J449,0),0)))</f>
        <v/>
      </c>
      <c r="L449" s="5"/>
      <c r="M449" s="4" t="str">
        <f>IF(L449="", "", INDEX(CL_clBoolean_7d75b3d94f!$B$2:$B$999,MATCH(TRUE,INDEX(CL_clBoolean_7d75b3d94f!$A$2:$A$999=L449,0),0)))</f>
        <v/>
      </c>
      <c r="N449" s="5"/>
      <c r="O449" s="4" t="str">
        <f>IF(N449="", "", INDEX(CL_clIdentificationO_47a27453f4!$B$2:$B$999,MATCH(TRUE,INDEX(CL_clIdentificationO_47a27453f4!$A$2:$A$999=N449,0),0)))</f>
        <v/>
      </c>
      <c r="P449" s="5"/>
      <c r="Q449" s="4" t="str">
        <f>IF(P449="", "", INDEX(CL_clIdentificationO_47a27453f4!$B$2:$B$999,MATCH(TRUE,INDEX(CL_clIdentificationO_47a27453f4!$A$2:$A$999=P449,0),0)))</f>
        <v/>
      </c>
      <c r="R449" s="5"/>
      <c r="S449" s="5"/>
      <c r="T449" s="4" t="str">
        <f>IF(S449="", "", INDEX(CL_clLanguageCode_8a67fe78a5!$B$2:$B$999,MATCH(TRUE,INDEX(CL_clLanguageCode_8a67fe78a5!$A$2:$A$999=S449,0),0)))</f>
        <v/>
      </c>
    </row>
    <row r="450" spans="1:20" x14ac:dyDescent="0.25">
      <c r="A450" s="4" t="str">
        <f>IF(SUMPRODUCT(--(B450:T450 &lt;&gt; ""))=0," ",MAX($A$4:A449)+1)</f>
        <v xml:space="preserve"> </v>
      </c>
      <c r="B450" s="5"/>
      <c r="C450" s="4" t="str">
        <f>IF(B450="", "", INDEX(CL_clBoolean_7d75b3d94f!$B$2:$B$999,MATCH(TRUE,INDEX(CL_clBoolean_7d75b3d94f!$A$2:$A$999=B450,0),0)))</f>
        <v/>
      </c>
      <c r="D450" s="5"/>
      <c r="E450" s="5"/>
      <c r="F450" s="5"/>
      <c r="G450" s="4" t="str">
        <f>IF(F450="", "", INDEX(CL_clLanguageCode_8a67fe78a5!$B$2:$B$999,MATCH(TRUE,INDEX(CL_clLanguageCode_8a67fe78a5!$A$2:$A$999=F450,0),0)))</f>
        <v/>
      </c>
      <c r="H450" s="5"/>
      <c r="I450" s="5"/>
      <c r="J450" s="5"/>
      <c r="K450" s="4" t="str">
        <f>IF(J450="", "", INDEX(CL_clLanguageCode_8a67fe78a5!$B$2:$B$999,MATCH(TRUE,INDEX(CL_clLanguageCode_8a67fe78a5!$A$2:$A$999=J450,0),0)))</f>
        <v/>
      </c>
      <c r="L450" s="5"/>
      <c r="M450" s="4" t="str">
        <f>IF(L450="", "", INDEX(CL_clBoolean_7d75b3d94f!$B$2:$B$999,MATCH(TRUE,INDEX(CL_clBoolean_7d75b3d94f!$A$2:$A$999=L450,0),0)))</f>
        <v/>
      </c>
      <c r="N450" s="5"/>
      <c r="O450" s="4" t="str">
        <f>IF(N450="", "", INDEX(CL_clIdentificationO_47a27453f4!$B$2:$B$999,MATCH(TRUE,INDEX(CL_clIdentificationO_47a27453f4!$A$2:$A$999=N450,0),0)))</f>
        <v/>
      </c>
      <c r="P450" s="5"/>
      <c r="Q450" s="4" t="str">
        <f>IF(P450="", "", INDEX(CL_clIdentificationO_47a27453f4!$B$2:$B$999,MATCH(TRUE,INDEX(CL_clIdentificationO_47a27453f4!$A$2:$A$999=P450,0),0)))</f>
        <v/>
      </c>
      <c r="R450" s="5"/>
      <c r="S450" s="5"/>
      <c r="T450" s="4" t="str">
        <f>IF(S450="", "", INDEX(CL_clLanguageCode_8a67fe78a5!$B$2:$B$999,MATCH(TRUE,INDEX(CL_clLanguageCode_8a67fe78a5!$A$2:$A$999=S450,0),0)))</f>
        <v/>
      </c>
    </row>
    <row r="451" spans="1:20" x14ac:dyDescent="0.25">
      <c r="A451" s="4" t="str">
        <f>IF(SUMPRODUCT(--(B451:T451 &lt;&gt; ""))=0," ",MAX($A$4:A450)+1)</f>
        <v xml:space="preserve"> </v>
      </c>
      <c r="B451" s="5"/>
      <c r="C451" s="4" t="str">
        <f>IF(B451="", "", INDEX(CL_clBoolean_7d75b3d94f!$B$2:$B$999,MATCH(TRUE,INDEX(CL_clBoolean_7d75b3d94f!$A$2:$A$999=B451,0),0)))</f>
        <v/>
      </c>
      <c r="D451" s="5"/>
      <c r="E451" s="5"/>
      <c r="F451" s="5"/>
      <c r="G451" s="4" t="str">
        <f>IF(F451="", "", INDEX(CL_clLanguageCode_8a67fe78a5!$B$2:$B$999,MATCH(TRUE,INDEX(CL_clLanguageCode_8a67fe78a5!$A$2:$A$999=F451,0),0)))</f>
        <v/>
      </c>
      <c r="H451" s="5"/>
      <c r="I451" s="5"/>
      <c r="J451" s="5"/>
      <c r="K451" s="4" t="str">
        <f>IF(J451="", "", INDEX(CL_clLanguageCode_8a67fe78a5!$B$2:$B$999,MATCH(TRUE,INDEX(CL_clLanguageCode_8a67fe78a5!$A$2:$A$999=J451,0),0)))</f>
        <v/>
      </c>
      <c r="L451" s="5"/>
      <c r="M451" s="4" t="str">
        <f>IF(L451="", "", INDEX(CL_clBoolean_7d75b3d94f!$B$2:$B$999,MATCH(TRUE,INDEX(CL_clBoolean_7d75b3d94f!$A$2:$A$999=L451,0),0)))</f>
        <v/>
      </c>
      <c r="N451" s="5"/>
      <c r="O451" s="4" t="str">
        <f>IF(N451="", "", INDEX(CL_clIdentificationO_47a27453f4!$B$2:$B$999,MATCH(TRUE,INDEX(CL_clIdentificationO_47a27453f4!$A$2:$A$999=N451,0),0)))</f>
        <v/>
      </c>
      <c r="P451" s="5"/>
      <c r="Q451" s="4" t="str">
        <f>IF(P451="", "", INDEX(CL_clIdentificationO_47a27453f4!$B$2:$B$999,MATCH(TRUE,INDEX(CL_clIdentificationO_47a27453f4!$A$2:$A$999=P451,0),0)))</f>
        <v/>
      </c>
      <c r="R451" s="5"/>
      <c r="S451" s="5"/>
      <c r="T451" s="4" t="str">
        <f>IF(S451="", "", INDEX(CL_clLanguageCode_8a67fe78a5!$B$2:$B$999,MATCH(TRUE,INDEX(CL_clLanguageCode_8a67fe78a5!$A$2:$A$999=S451,0),0)))</f>
        <v/>
      </c>
    </row>
    <row r="452" spans="1:20" x14ac:dyDescent="0.25">
      <c r="A452" s="4" t="str">
        <f>IF(SUMPRODUCT(--(B452:T452 &lt;&gt; ""))=0," ",MAX($A$4:A451)+1)</f>
        <v xml:space="preserve"> </v>
      </c>
      <c r="B452" s="5"/>
      <c r="C452" s="4" t="str">
        <f>IF(B452="", "", INDEX(CL_clBoolean_7d75b3d94f!$B$2:$B$999,MATCH(TRUE,INDEX(CL_clBoolean_7d75b3d94f!$A$2:$A$999=B452,0),0)))</f>
        <v/>
      </c>
      <c r="D452" s="5"/>
      <c r="E452" s="5"/>
      <c r="F452" s="5"/>
      <c r="G452" s="4" t="str">
        <f>IF(F452="", "", INDEX(CL_clLanguageCode_8a67fe78a5!$B$2:$B$999,MATCH(TRUE,INDEX(CL_clLanguageCode_8a67fe78a5!$A$2:$A$999=F452,0),0)))</f>
        <v/>
      </c>
      <c r="H452" s="5"/>
      <c r="I452" s="5"/>
      <c r="J452" s="5"/>
      <c r="K452" s="4" t="str">
        <f>IF(J452="", "", INDEX(CL_clLanguageCode_8a67fe78a5!$B$2:$B$999,MATCH(TRUE,INDEX(CL_clLanguageCode_8a67fe78a5!$A$2:$A$999=J452,0),0)))</f>
        <v/>
      </c>
      <c r="L452" s="5"/>
      <c r="M452" s="4" t="str">
        <f>IF(L452="", "", INDEX(CL_clBoolean_7d75b3d94f!$B$2:$B$999,MATCH(TRUE,INDEX(CL_clBoolean_7d75b3d94f!$A$2:$A$999=L452,0),0)))</f>
        <v/>
      </c>
      <c r="N452" s="5"/>
      <c r="O452" s="4" t="str">
        <f>IF(N452="", "", INDEX(CL_clIdentificationO_47a27453f4!$B$2:$B$999,MATCH(TRUE,INDEX(CL_clIdentificationO_47a27453f4!$A$2:$A$999=N452,0),0)))</f>
        <v/>
      </c>
      <c r="P452" s="5"/>
      <c r="Q452" s="4" t="str">
        <f>IF(P452="", "", INDEX(CL_clIdentificationO_47a27453f4!$B$2:$B$999,MATCH(TRUE,INDEX(CL_clIdentificationO_47a27453f4!$A$2:$A$999=P452,0),0)))</f>
        <v/>
      </c>
      <c r="R452" s="5"/>
      <c r="S452" s="5"/>
      <c r="T452" s="4" t="str">
        <f>IF(S452="", "", INDEX(CL_clLanguageCode_8a67fe78a5!$B$2:$B$999,MATCH(TRUE,INDEX(CL_clLanguageCode_8a67fe78a5!$A$2:$A$999=S452,0),0)))</f>
        <v/>
      </c>
    </row>
    <row r="453" spans="1:20" x14ac:dyDescent="0.25">
      <c r="A453" s="4" t="str">
        <f>IF(SUMPRODUCT(--(B453:T453 &lt;&gt; ""))=0," ",MAX($A$4:A452)+1)</f>
        <v xml:space="preserve"> </v>
      </c>
      <c r="B453" s="5"/>
      <c r="C453" s="4" t="str">
        <f>IF(B453="", "", INDEX(CL_clBoolean_7d75b3d94f!$B$2:$B$999,MATCH(TRUE,INDEX(CL_clBoolean_7d75b3d94f!$A$2:$A$999=B453,0),0)))</f>
        <v/>
      </c>
      <c r="D453" s="5"/>
      <c r="E453" s="5"/>
      <c r="F453" s="5"/>
      <c r="G453" s="4" t="str">
        <f>IF(F453="", "", INDEX(CL_clLanguageCode_8a67fe78a5!$B$2:$B$999,MATCH(TRUE,INDEX(CL_clLanguageCode_8a67fe78a5!$A$2:$A$999=F453,0),0)))</f>
        <v/>
      </c>
      <c r="H453" s="5"/>
      <c r="I453" s="5"/>
      <c r="J453" s="5"/>
      <c r="K453" s="4" t="str">
        <f>IF(J453="", "", INDEX(CL_clLanguageCode_8a67fe78a5!$B$2:$B$999,MATCH(TRUE,INDEX(CL_clLanguageCode_8a67fe78a5!$A$2:$A$999=J453,0),0)))</f>
        <v/>
      </c>
      <c r="L453" s="5"/>
      <c r="M453" s="4" t="str">
        <f>IF(L453="", "", INDEX(CL_clBoolean_7d75b3d94f!$B$2:$B$999,MATCH(TRUE,INDEX(CL_clBoolean_7d75b3d94f!$A$2:$A$999=L453,0),0)))</f>
        <v/>
      </c>
      <c r="N453" s="5"/>
      <c r="O453" s="4" t="str">
        <f>IF(N453="", "", INDEX(CL_clIdentificationO_47a27453f4!$B$2:$B$999,MATCH(TRUE,INDEX(CL_clIdentificationO_47a27453f4!$A$2:$A$999=N453,0),0)))</f>
        <v/>
      </c>
      <c r="P453" s="5"/>
      <c r="Q453" s="4" t="str">
        <f>IF(P453="", "", INDEX(CL_clIdentificationO_47a27453f4!$B$2:$B$999,MATCH(TRUE,INDEX(CL_clIdentificationO_47a27453f4!$A$2:$A$999=P453,0),0)))</f>
        <v/>
      </c>
      <c r="R453" s="5"/>
      <c r="S453" s="5"/>
      <c r="T453" s="4" t="str">
        <f>IF(S453="", "", INDEX(CL_clLanguageCode_8a67fe78a5!$B$2:$B$999,MATCH(TRUE,INDEX(CL_clLanguageCode_8a67fe78a5!$A$2:$A$999=S453,0),0)))</f>
        <v/>
      </c>
    </row>
    <row r="454" spans="1:20" x14ac:dyDescent="0.25">
      <c r="A454" s="4" t="str">
        <f>IF(SUMPRODUCT(--(B454:T454 &lt;&gt; ""))=0," ",MAX($A$4:A453)+1)</f>
        <v xml:space="preserve"> </v>
      </c>
      <c r="B454" s="5"/>
      <c r="C454" s="4" t="str">
        <f>IF(B454="", "", INDEX(CL_clBoolean_7d75b3d94f!$B$2:$B$999,MATCH(TRUE,INDEX(CL_clBoolean_7d75b3d94f!$A$2:$A$999=B454,0),0)))</f>
        <v/>
      </c>
      <c r="D454" s="5"/>
      <c r="E454" s="5"/>
      <c r="F454" s="5"/>
      <c r="G454" s="4" t="str">
        <f>IF(F454="", "", INDEX(CL_clLanguageCode_8a67fe78a5!$B$2:$B$999,MATCH(TRUE,INDEX(CL_clLanguageCode_8a67fe78a5!$A$2:$A$999=F454,0),0)))</f>
        <v/>
      </c>
      <c r="H454" s="5"/>
      <c r="I454" s="5"/>
      <c r="J454" s="5"/>
      <c r="K454" s="4" t="str">
        <f>IF(J454="", "", INDEX(CL_clLanguageCode_8a67fe78a5!$B$2:$B$999,MATCH(TRUE,INDEX(CL_clLanguageCode_8a67fe78a5!$A$2:$A$999=J454,0),0)))</f>
        <v/>
      </c>
      <c r="L454" s="5"/>
      <c r="M454" s="4" t="str">
        <f>IF(L454="", "", INDEX(CL_clBoolean_7d75b3d94f!$B$2:$B$999,MATCH(TRUE,INDEX(CL_clBoolean_7d75b3d94f!$A$2:$A$999=L454,0),0)))</f>
        <v/>
      </c>
      <c r="N454" s="5"/>
      <c r="O454" s="4" t="str">
        <f>IF(N454="", "", INDEX(CL_clIdentificationO_47a27453f4!$B$2:$B$999,MATCH(TRUE,INDEX(CL_clIdentificationO_47a27453f4!$A$2:$A$999=N454,0),0)))</f>
        <v/>
      </c>
      <c r="P454" s="5"/>
      <c r="Q454" s="4" t="str">
        <f>IF(P454="", "", INDEX(CL_clIdentificationO_47a27453f4!$B$2:$B$999,MATCH(TRUE,INDEX(CL_clIdentificationO_47a27453f4!$A$2:$A$999=P454,0),0)))</f>
        <v/>
      </c>
      <c r="R454" s="5"/>
      <c r="S454" s="5"/>
      <c r="T454" s="4" t="str">
        <f>IF(S454="", "", INDEX(CL_clLanguageCode_8a67fe78a5!$B$2:$B$999,MATCH(TRUE,INDEX(CL_clLanguageCode_8a67fe78a5!$A$2:$A$999=S454,0),0)))</f>
        <v/>
      </c>
    </row>
    <row r="455" spans="1:20" x14ac:dyDescent="0.25">
      <c r="A455" s="4" t="str">
        <f>IF(SUMPRODUCT(--(B455:T455 &lt;&gt; ""))=0," ",MAX($A$4:A454)+1)</f>
        <v xml:space="preserve"> </v>
      </c>
      <c r="B455" s="5"/>
      <c r="C455" s="4" t="str">
        <f>IF(B455="", "", INDEX(CL_clBoolean_7d75b3d94f!$B$2:$B$999,MATCH(TRUE,INDEX(CL_clBoolean_7d75b3d94f!$A$2:$A$999=B455,0),0)))</f>
        <v/>
      </c>
      <c r="D455" s="5"/>
      <c r="E455" s="5"/>
      <c r="F455" s="5"/>
      <c r="G455" s="4" t="str">
        <f>IF(F455="", "", INDEX(CL_clLanguageCode_8a67fe78a5!$B$2:$B$999,MATCH(TRUE,INDEX(CL_clLanguageCode_8a67fe78a5!$A$2:$A$999=F455,0),0)))</f>
        <v/>
      </c>
      <c r="H455" s="5"/>
      <c r="I455" s="5"/>
      <c r="J455" s="5"/>
      <c r="K455" s="4" t="str">
        <f>IF(J455="", "", INDEX(CL_clLanguageCode_8a67fe78a5!$B$2:$B$999,MATCH(TRUE,INDEX(CL_clLanguageCode_8a67fe78a5!$A$2:$A$999=J455,0),0)))</f>
        <v/>
      </c>
      <c r="L455" s="5"/>
      <c r="M455" s="4" t="str">
        <f>IF(L455="", "", INDEX(CL_clBoolean_7d75b3d94f!$B$2:$B$999,MATCH(TRUE,INDEX(CL_clBoolean_7d75b3d94f!$A$2:$A$999=L455,0),0)))</f>
        <v/>
      </c>
      <c r="N455" s="5"/>
      <c r="O455" s="4" t="str">
        <f>IF(N455="", "", INDEX(CL_clIdentificationO_47a27453f4!$B$2:$B$999,MATCH(TRUE,INDEX(CL_clIdentificationO_47a27453f4!$A$2:$A$999=N455,0),0)))</f>
        <v/>
      </c>
      <c r="P455" s="5"/>
      <c r="Q455" s="4" t="str">
        <f>IF(P455="", "", INDEX(CL_clIdentificationO_47a27453f4!$B$2:$B$999,MATCH(TRUE,INDEX(CL_clIdentificationO_47a27453f4!$A$2:$A$999=P455,0),0)))</f>
        <v/>
      </c>
      <c r="R455" s="5"/>
      <c r="S455" s="5"/>
      <c r="T455" s="4" t="str">
        <f>IF(S455="", "", INDEX(CL_clLanguageCode_8a67fe78a5!$B$2:$B$999,MATCH(TRUE,INDEX(CL_clLanguageCode_8a67fe78a5!$A$2:$A$999=S455,0),0)))</f>
        <v/>
      </c>
    </row>
    <row r="456" spans="1:20" x14ac:dyDescent="0.25">
      <c r="A456" s="4" t="str">
        <f>IF(SUMPRODUCT(--(B456:T456 &lt;&gt; ""))=0," ",MAX($A$4:A455)+1)</f>
        <v xml:space="preserve"> </v>
      </c>
      <c r="B456" s="5"/>
      <c r="C456" s="4" t="str">
        <f>IF(B456="", "", INDEX(CL_clBoolean_7d75b3d94f!$B$2:$B$999,MATCH(TRUE,INDEX(CL_clBoolean_7d75b3d94f!$A$2:$A$999=B456,0),0)))</f>
        <v/>
      </c>
      <c r="D456" s="5"/>
      <c r="E456" s="5"/>
      <c r="F456" s="5"/>
      <c r="G456" s="4" t="str">
        <f>IF(F456="", "", INDEX(CL_clLanguageCode_8a67fe78a5!$B$2:$B$999,MATCH(TRUE,INDEX(CL_clLanguageCode_8a67fe78a5!$A$2:$A$999=F456,0),0)))</f>
        <v/>
      </c>
      <c r="H456" s="5"/>
      <c r="I456" s="5"/>
      <c r="J456" s="5"/>
      <c r="K456" s="4" t="str">
        <f>IF(J456="", "", INDEX(CL_clLanguageCode_8a67fe78a5!$B$2:$B$999,MATCH(TRUE,INDEX(CL_clLanguageCode_8a67fe78a5!$A$2:$A$999=J456,0),0)))</f>
        <v/>
      </c>
      <c r="L456" s="5"/>
      <c r="M456" s="4" t="str">
        <f>IF(L456="", "", INDEX(CL_clBoolean_7d75b3d94f!$B$2:$B$999,MATCH(TRUE,INDEX(CL_clBoolean_7d75b3d94f!$A$2:$A$999=L456,0),0)))</f>
        <v/>
      </c>
      <c r="N456" s="5"/>
      <c r="O456" s="4" t="str">
        <f>IF(N456="", "", INDEX(CL_clIdentificationO_47a27453f4!$B$2:$B$999,MATCH(TRUE,INDEX(CL_clIdentificationO_47a27453f4!$A$2:$A$999=N456,0),0)))</f>
        <v/>
      </c>
      <c r="P456" s="5"/>
      <c r="Q456" s="4" t="str">
        <f>IF(P456="", "", INDEX(CL_clIdentificationO_47a27453f4!$B$2:$B$999,MATCH(TRUE,INDEX(CL_clIdentificationO_47a27453f4!$A$2:$A$999=P456,0),0)))</f>
        <v/>
      </c>
      <c r="R456" s="5"/>
      <c r="S456" s="5"/>
      <c r="T456" s="4" t="str">
        <f>IF(S456="", "", INDEX(CL_clLanguageCode_8a67fe78a5!$B$2:$B$999,MATCH(TRUE,INDEX(CL_clLanguageCode_8a67fe78a5!$A$2:$A$999=S456,0),0)))</f>
        <v/>
      </c>
    </row>
    <row r="457" spans="1:20" x14ac:dyDescent="0.25">
      <c r="A457" s="4" t="str">
        <f>IF(SUMPRODUCT(--(B457:T457 &lt;&gt; ""))=0," ",MAX($A$4:A456)+1)</f>
        <v xml:space="preserve"> </v>
      </c>
      <c r="B457" s="5"/>
      <c r="C457" s="4" t="str">
        <f>IF(B457="", "", INDEX(CL_clBoolean_7d75b3d94f!$B$2:$B$999,MATCH(TRUE,INDEX(CL_clBoolean_7d75b3d94f!$A$2:$A$999=B457,0),0)))</f>
        <v/>
      </c>
      <c r="D457" s="5"/>
      <c r="E457" s="5"/>
      <c r="F457" s="5"/>
      <c r="G457" s="4" t="str">
        <f>IF(F457="", "", INDEX(CL_clLanguageCode_8a67fe78a5!$B$2:$B$999,MATCH(TRUE,INDEX(CL_clLanguageCode_8a67fe78a5!$A$2:$A$999=F457,0),0)))</f>
        <v/>
      </c>
      <c r="H457" s="5"/>
      <c r="I457" s="5"/>
      <c r="J457" s="5"/>
      <c r="K457" s="4" t="str">
        <f>IF(J457="", "", INDEX(CL_clLanguageCode_8a67fe78a5!$B$2:$B$999,MATCH(TRUE,INDEX(CL_clLanguageCode_8a67fe78a5!$A$2:$A$999=J457,0),0)))</f>
        <v/>
      </c>
      <c r="L457" s="5"/>
      <c r="M457" s="4" t="str">
        <f>IF(L457="", "", INDEX(CL_clBoolean_7d75b3d94f!$B$2:$B$999,MATCH(TRUE,INDEX(CL_clBoolean_7d75b3d94f!$A$2:$A$999=L457,0),0)))</f>
        <v/>
      </c>
      <c r="N457" s="5"/>
      <c r="O457" s="4" t="str">
        <f>IF(N457="", "", INDEX(CL_clIdentificationO_47a27453f4!$B$2:$B$999,MATCH(TRUE,INDEX(CL_clIdentificationO_47a27453f4!$A$2:$A$999=N457,0),0)))</f>
        <v/>
      </c>
      <c r="P457" s="5"/>
      <c r="Q457" s="4" t="str">
        <f>IF(P457="", "", INDEX(CL_clIdentificationO_47a27453f4!$B$2:$B$999,MATCH(TRUE,INDEX(CL_clIdentificationO_47a27453f4!$A$2:$A$999=P457,0),0)))</f>
        <v/>
      </c>
      <c r="R457" s="5"/>
      <c r="S457" s="5"/>
      <c r="T457" s="4" t="str">
        <f>IF(S457="", "", INDEX(CL_clLanguageCode_8a67fe78a5!$B$2:$B$999,MATCH(TRUE,INDEX(CL_clLanguageCode_8a67fe78a5!$A$2:$A$999=S457,0),0)))</f>
        <v/>
      </c>
    </row>
    <row r="458" spans="1:20" x14ac:dyDescent="0.25">
      <c r="A458" s="4" t="str">
        <f>IF(SUMPRODUCT(--(B458:T458 &lt;&gt; ""))=0," ",MAX($A$4:A457)+1)</f>
        <v xml:space="preserve"> </v>
      </c>
      <c r="B458" s="5"/>
      <c r="C458" s="4" t="str">
        <f>IF(B458="", "", INDEX(CL_clBoolean_7d75b3d94f!$B$2:$B$999,MATCH(TRUE,INDEX(CL_clBoolean_7d75b3d94f!$A$2:$A$999=B458,0),0)))</f>
        <v/>
      </c>
      <c r="D458" s="5"/>
      <c r="E458" s="5"/>
      <c r="F458" s="5"/>
      <c r="G458" s="4" t="str">
        <f>IF(F458="", "", INDEX(CL_clLanguageCode_8a67fe78a5!$B$2:$B$999,MATCH(TRUE,INDEX(CL_clLanguageCode_8a67fe78a5!$A$2:$A$999=F458,0),0)))</f>
        <v/>
      </c>
      <c r="H458" s="5"/>
      <c r="I458" s="5"/>
      <c r="J458" s="5"/>
      <c r="K458" s="4" t="str">
        <f>IF(J458="", "", INDEX(CL_clLanguageCode_8a67fe78a5!$B$2:$B$999,MATCH(TRUE,INDEX(CL_clLanguageCode_8a67fe78a5!$A$2:$A$999=J458,0),0)))</f>
        <v/>
      </c>
      <c r="L458" s="5"/>
      <c r="M458" s="4" t="str">
        <f>IF(L458="", "", INDEX(CL_clBoolean_7d75b3d94f!$B$2:$B$999,MATCH(TRUE,INDEX(CL_clBoolean_7d75b3d94f!$A$2:$A$999=L458,0),0)))</f>
        <v/>
      </c>
      <c r="N458" s="5"/>
      <c r="O458" s="4" t="str">
        <f>IF(N458="", "", INDEX(CL_clIdentificationO_47a27453f4!$B$2:$B$999,MATCH(TRUE,INDEX(CL_clIdentificationO_47a27453f4!$A$2:$A$999=N458,0),0)))</f>
        <v/>
      </c>
      <c r="P458" s="5"/>
      <c r="Q458" s="4" t="str">
        <f>IF(P458="", "", INDEX(CL_clIdentificationO_47a27453f4!$B$2:$B$999,MATCH(TRUE,INDEX(CL_clIdentificationO_47a27453f4!$A$2:$A$999=P458,0),0)))</f>
        <v/>
      </c>
      <c r="R458" s="5"/>
      <c r="S458" s="5"/>
      <c r="T458" s="4" t="str">
        <f>IF(S458="", "", INDEX(CL_clLanguageCode_8a67fe78a5!$B$2:$B$999,MATCH(TRUE,INDEX(CL_clLanguageCode_8a67fe78a5!$A$2:$A$999=S458,0),0)))</f>
        <v/>
      </c>
    </row>
    <row r="459" spans="1:20" x14ac:dyDescent="0.25">
      <c r="A459" s="4" t="str">
        <f>IF(SUMPRODUCT(--(B459:T459 &lt;&gt; ""))=0," ",MAX($A$4:A458)+1)</f>
        <v xml:space="preserve"> </v>
      </c>
      <c r="B459" s="5"/>
      <c r="C459" s="4" t="str">
        <f>IF(B459="", "", INDEX(CL_clBoolean_7d75b3d94f!$B$2:$B$999,MATCH(TRUE,INDEX(CL_clBoolean_7d75b3d94f!$A$2:$A$999=B459,0),0)))</f>
        <v/>
      </c>
      <c r="D459" s="5"/>
      <c r="E459" s="5"/>
      <c r="F459" s="5"/>
      <c r="G459" s="4" t="str">
        <f>IF(F459="", "", INDEX(CL_clLanguageCode_8a67fe78a5!$B$2:$B$999,MATCH(TRUE,INDEX(CL_clLanguageCode_8a67fe78a5!$A$2:$A$999=F459,0),0)))</f>
        <v/>
      </c>
      <c r="H459" s="5"/>
      <c r="I459" s="5"/>
      <c r="J459" s="5"/>
      <c r="K459" s="4" t="str">
        <f>IF(J459="", "", INDEX(CL_clLanguageCode_8a67fe78a5!$B$2:$B$999,MATCH(TRUE,INDEX(CL_clLanguageCode_8a67fe78a5!$A$2:$A$999=J459,0),0)))</f>
        <v/>
      </c>
      <c r="L459" s="5"/>
      <c r="M459" s="4" t="str">
        <f>IF(L459="", "", INDEX(CL_clBoolean_7d75b3d94f!$B$2:$B$999,MATCH(TRUE,INDEX(CL_clBoolean_7d75b3d94f!$A$2:$A$999=L459,0),0)))</f>
        <v/>
      </c>
      <c r="N459" s="5"/>
      <c r="O459" s="4" t="str">
        <f>IF(N459="", "", INDEX(CL_clIdentificationO_47a27453f4!$B$2:$B$999,MATCH(TRUE,INDEX(CL_clIdentificationO_47a27453f4!$A$2:$A$999=N459,0),0)))</f>
        <v/>
      </c>
      <c r="P459" s="5"/>
      <c r="Q459" s="4" t="str">
        <f>IF(P459="", "", INDEX(CL_clIdentificationO_47a27453f4!$B$2:$B$999,MATCH(TRUE,INDEX(CL_clIdentificationO_47a27453f4!$A$2:$A$999=P459,0),0)))</f>
        <v/>
      </c>
      <c r="R459" s="5"/>
      <c r="S459" s="5"/>
      <c r="T459" s="4" t="str">
        <f>IF(S459="", "", INDEX(CL_clLanguageCode_8a67fe78a5!$B$2:$B$999,MATCH(TRUE,INDEX(CL_clLanguageCode_8a67fe78a5!$A$2:$A$999=S459,0),0)))</f>
        <v/>
      </c>
    </row>
    <row r="460" spans="1:20" x14ac:dyDescent="0.25">
      <c r="A460" s="4" t="str">
        <f>IF(SUMPRODUCT(--(B460:T460 &lt;&gt; ""))=0," ",MAX($A$4:A459)+1)</f>
        <v xml:space="preserve"> </v>
      </c>
      <c r="B460" s="5"/>
      <c r="C460" s="4" t="str">
        <f>IF(B460="", "", INDEX(CL_clBoolean_7d75b3d94f!$B$2:$B$999,MATCH(TRUE,INDEX(CL_clBoolean_7d75b3d94f!$A$2:$A$999=B460,0),0)))</f>
        <v/>
      </c>
      <c r="D460" s="5"/>
      <c r="E460" s="5"/>
      <c r="F460" s="5"/>
      <c r="G460" s="4" t="str">
        <f>IF(F460="", "", INDEX(CL_clLanguageCode_8a67fe78a5!$B$2:$B$999,MATCH(TRUE,INDEX(CL_clLanguageCode_8a67fe78a5!$A$2:$A$999=F460,0),0)))</f>
        <v/>
      </c>
      <c r="H460" s="5"/>
      <c r="I460" s="5"/>
      <c r="J460" s="5"/>
      <c r="K460" s="4" t="str">
        <f>IF(J460="", "", INDEX(CL_clLanguageCode_8a67fe78a5!$B$2:$B$999,MATCH(TRUE,INDEX(CL_clLanguageCode_8a67fe78a5!$A$2:$A$999=J460,0),0)))</f>
        <v/>
      </c>
      <c r="L460" s="5"/>
      <c r="M460" s="4" t="str">
        <f>IF(L460="", "", INDEX(CL_clBoolean_7d75b3d94f!$B$2:$B$999,MATCH(TRUE,INDEX(CL_clBoolean_7d75b3d94f!$A$2:$A$999=L460,0),0)))</f>
        <v/>
      </c>
      <c r="N460" s="5"/>
      <c r="O460" s="4" t="str">
        <f>IF(N460="", "", INDEX(CL_clIdentificationO_47a27453f4!$B$2:$B$999,MATCH(TRUE,INDEX(CL_clIdentificationO_47a27453f4!$A$2:$A$999=N460,0),0)))</f>
        <v/>
      </c>
      <c r="P460" s="5"/>
      <c r="Q460" s="4" t="str">
        <f>IF(P460="", "", INDEX(CL_clIdentificationO_47a27453f4!$B$2:$B$999,MATCH(TRUE,INDEX(CL_clIdentificationO_47a27453f4!$A$2:$A$999=P460,0),0)))</f>
        <v/>
      </c>
      <c r="R460" s="5"/>
      <c r="S460" s="5"/>
      <c r="T460" s="4" t="str">
        <f>IF(S460="", "", INDEX(CL_clLanguageCode_8a67fe78a5!$B$2:$B$999,MATCH(TRUE,INDEX(CL_clLanguageCode_8a67fe78a5!$A$2:$A$999=S460,0),0)))</f>
        <v/>
      </c>
    </row>
    <row r="461" spans="1:20" x14ac:dyDescent="0.25">
      <c r="A461" s="4" t="str">
        <f>IF(SUMPRODUCT(--(B461:T461 &lt;&gt; ""))=0," ",MAX($A$4:A460)+1)</f>
        <v xml:space="preserve"> </v>
      </c>
      <c r="B461" s="5"/>
      <c r="C461" s="4" t="str">
        <f>IF(B461="", "", INDEX(CL_clBoolean_7d75b3d94f!$B$2:$B$999,MATCH(TRUE,INDEX(CL_clBoolean_7d75b3d94f!$A$2:$A$999=B461,0),0)))</f>
        <v/>
      </c>
      <c r="D461" s="5"/>
      <c r="E461" s="5"/>
      <c r="F461" s="5"/>
      <c r="G461" s="4" t="str">
        <f>IF(F461="", "", INDEX(CL_clLanguageCode_8a67fe78a5!$B$2:$B$999,MATCH(TRUE,INDEX(CL_clLanguageCode_8a67fe78a5!$A$2:$A$999=F461,0),0)))</f>
        <v/>
      </c>
      <c r="H461" s="5"/>
      <c r="I461" s="5"/>
      <c r="J461" s="5"/>
      <c r="K461" s="4" t="str">
        <f>IF(J461="", "", INDEX(CL_clLanguageCode_8a67fe78a5!$B$2:$B$999,MATCH(TRUE,INDEX(CL_clLanguageCode_8a67fe78a5!$A$2:$A$999=J461,0),0)))</f>
        <v/>
      </c>
      <c r="L461" s="5"/>
      <c r="M461" s="4" t="str">
        <f>IF(L461="", "", INDEX(CL_clBoolean_7d75b3d94f!$B$2:$B$999,MATCH(TRUE,INDEX(CL_clBoolean_7d75b3d94f!$A$2:$A$999=L461,0),0)))</f>
        <v/>
      </c>
      <c r="N461" s="5"/>
      <c r="O461" s="4" t="str">
        <f>IF(N461="", "", INDEX(CL_clIdentificationO_47a27453f4!$B$2:$B$999,MATCH(TRUE,INDEX(CL_clIdentificationO_47a27453f4!$A$2:$A$999=N461,0),0)))</f>
        <v/>
      </c>
      <c r="P461" s="5"/>
      <c r="Q461" s="4" t="str">
        <f>IF(P461="", "", INDEX(CL_clIdentificationO_47a27453f4!$B$2:$B$999,MATCH(TRUE,INDEX(CL_clIdentificationO_47a27453f4!$A$2:$A$999=P461,0),0)))</f>
        <v/>
      </c>
      <c r="R461" s="5"/>
      <c r="S461" s="5"/>
      <c r="T461" s="4" t="str">
        <f>IF(S461="", "", INDEX(CL_clLanguageCode_8a67fe78a5!$B$2:$B$999,MATCH(TRUE,INDEX(CL_clLanguageCode_8a67fe78a5!$A$2:$A$999=S461,0),0)))</f>
        <v/>
      </c>
    </row>
    <row r="462" spans="1:20" x14ac:dyDescent="0.25">
      <c r="A462" s="4" t="str">
        <f>IF(SUMPRODUCT(--(B462:T462 &lt;&gt; ""))=0," ",MAX($A$4:A461)+1)</f>
        <v xml:space="preserve"> </v>
      </c>
      <c r="B462" s="5"/>
      <c r="C462" s="4" t="str">
        <f>IF(B462="", "", INDEX(CL_clBoolean_7d75b3d94f!$B$2:$B$999,MATCH(TRUE,INDEX(CL_clBoolean_7d75b3d94f!$A$2:$A$999=B462,0),0)))</f>
        <v/>
      </c>
      <c r="D462" s="5"/>
      <c r="E462" s="5"/>
      <c r="F462" s="5"/>
      <c r="G462" s="4" t="str">
        <f>IF(F462="", "", INDEX(CL_clLanguageCode_8a67fe78a5!$B$2:$B$999,MATCH(TRUE,INDEX(CL_clLanguageCode_8a67fe78a5!$A$2:$A$999=F462,0),0)))</f>
        <v/>
      </c>
      <c r="H462" s="5"/>
      <c r="I462" s="5"/>
      <c r="J462" s="5"/>
      <c r="K462" s="4" t="str">
        <f>IF(J462="", "", INDEX(CL_clLanguageCode_8a67fe78a5!$B$2:$B$999,MATCH(TRUE,INDEX(CL_clLanguageCode_8a67fe78a5!$A$2:$A$999=J462,0),0)))</f>
        <v/>
      </c>
      <c r="L462" s="5"/>
      <c r="M462" s="4" t="str">
        <f>IF(L462="", "", INDEX(CL_clBoolean_7d75b3d94f!$B$2:$B$999,MATCH(TRUE,INDEX(CL_clBoolean_7d75b3d94f!$A$2:$A$999=L462,0),0)))</f>
        <v/>
      </c>
      <c r="N462" s="5"/>
      <c r="O462" s="4" t="str">
        <f>IF(N462="", "", INDEX(CL_clIdentificationO_47a27453f4!$B$2:$B$999,MATCH(TRUE,INDEX(CL_clIdentificationO_47a27453f4!$A$2:$A$999=N462,0),0)))</f>
        <v/>
      </c>
      <c r="P462" s="5"/>
      <c r="Q462" s="4" t="str">
        <f>IF(P462="", "", INDEX(CL_clIdentificationO_47a27453f4!$B$2:$B$999,MATCH(TRUE,INDEX(CL_clIdentificationO_47a27453f4!$A$2:$A$999=P462,0),0)))</f>
        <v/>
      </c>
      <c r="R462" s="5"/>
      <c r="S462" s="5"/>
      <c r="T462" s="4" t="str">
        <f>IF(S462="", "", INDEX(CL_clLanguageCode_8a67fe78a5!$B$2:$B$999,MATCH(TRUE,INDEX(CL_clLanguageCode_8a67fe78a5!$A$2:$A$999=S462,0),0)))</f>
        <v/>
      </c>
    </row>
    <row r="463" spans="1:20" x14ac:dyDescent="0.25">
      <c r="A463" s="4" t="str">
        <f>IF(SUMPRODUCT(--(B463:T463 &lt;&gt; ""))=0," ",MAX($A$4:A462)+1)</f>
        <v xml:space="preserve"> </v>
      </c>
      <c r="B463" s="5"/>
      <c r="C463" s="4" t="str">
        <f>IF(B463="", "", INDEX(CL_clBoolean_7d75b3d94f!$B$2:$B$999,MATCH(TRUE,INDEX(CL_clBoolean_7d75b3d94f!$A$2:$A$999=B463,0),0)))</f>
        <v/>
      </c>
      <c r="D463" s="5"/>
      <c r="E463" s="5"/>
      <c r="F463" s="5"/>
      <c r="G463" s="4" t="str">
        <f>IF(F463="", "", INDEX(CL_clLanguageCode_8a67fe78a5!$B$2:$B$999,MATCH(TRUE,INDEX(CL_clLanguageCode_8a67fe78a5!$A$2:$A$999=F463,0),0)))</f>
        <v/>
      </c>
      <c r="H463" s="5"/>
      <c r="I463" s="5"/>
      <c r="J463" s="5"/>
      <c r="K463" s="4" t="str">
        <f>IF(J463="", "", INDEX(CL_clLanguageCode_8a67fe78a5!$B$2:$B$999,MATCH(TRUE,INDEX(CL_clLanguageCode_8a67fe78a5!$A$2:$A$999=J463,0),0)))</f>
        <v/>
      </c>
      <c r="L463" s="5"/>
      <c r="M463" s="4" t="str">
        <f>IF(L463="", "", INDEX(CL_clBoolean_7d75b3d94f!$B$2:$B$999,MATCH(TRUE,INDEX(CL_clBoolean_7d75b3d94f!$A$2:$A$999=L463,0),0)))</f>
        <v/>
      </c>
      <c r="N463" s="5"/>
      <c r="O463" s="4" t="str">
        <f>IF(N463="", "", INDEX(CL_clIdentificationO_47a27453f4!$B$2:$B$999,MATCH(TRUE,INDEX(CL_clIdentificationO_47a27453f4!$A$2:$A$999=N463,0),0)))</f>
        <v/>
      </c>
      <c r="P463" s="5"/>
      <c r="Q463" s="4" t="str">
        <f>IF(P463="", "", INDEX(CL_clIdentificationO_47a27453f4!$B$2:$B$999,MATCH(TRUE,INDEX(CL_clIdentificationO_47a27453f4!$A$2:$A$999=P463,0),0)))</f>
        <v/>
      </c>
      <c r="R463" s="5"/>
      <c r="S463" s="5"/>
      <c r="T463" s="4" t="str">
        <f>IF(S463="", "", INDEX(CL_clLanguageCode_8a67fe78a5!$B$2:$B$999,MATCH(TRUE,INDEX(CL_clLanguageCode_8a67fe78a5!$A$2:$A$999=S463,0),0)))</f>
        <v/>
      </c>
    </row>
    <row r="464" spans="1:20" x14ac:dyDescent="0.25">
      <c r="A464" s="4" t="str">
        <f>IF(SUMPRODUCT(--(B464:T464 &lt;&gt; ""))=0," ",MAX($A$4:A463)+1)</f>
        <v xml:space="preserve"> </v>
      </c>
      <c r="B464" s="5"/>
      <c r="C464" s="4" t="str">
        <f>IF(B464="", "", INDEX(CL_clBoolean_7d75b3d94f!$B$2:$B$999,MATCH(TRUE,INDEX(CL_clBoolean_7d75b3d94f!$A$2:$A$999=B464,0),0)))</f>
        <v/>
      </c>
      <c r="D464" s="5"/>
      <c r="E464" s="5"/>
      <c r="F464" s="5"/>
      <c r="G464" s="4" t="str">
        <f>IF(F464="", "", INDEX(CL_clLanguageCode_8a67fe78a5!$B$2:$B$999,MATCH(TRUE,INDEX(CL_clLanguageCode_8a67fe78a5!$A$2:$A$999=F464,0),0)))</f>
        <v/>
      </c>
      <c r="H464" s="5"/>
      <c r="I464" s="5"/>
      <c r="J464" s="5"/>
      <c r="K464" s="4" t="str">
        <f>IF(J464="", "", INDEX(CL_clLanguageCode_8a67fe78a5!$B$2:$B$999,MATCH(TRUE,INDEX(CL_clLanguageCode_8a67fe78a5!$A$2:$A$999=J464,0),0)))</f>
        <v/>
      </c>
      <c r="L464" s="5"/>
      <c r="M464" s="4" t="str">
        <f>IF(L464="", "", INDEX(CL_clBoolean_7d75b3d94f!$B$2:$B$999,MATCH(TRUE,INDEX(CL_clBoolean_7d75b3d94f!$A$2:$A$999=L464,0),0)))</f>
        <v/>
      </c>
      <c r="N464" s="5"/>
      <c r="O464" s="4" t="str">
        <f>IF(N464="", "", INDEX(CL_clIdentificationO_47a27453f4!$B$2:$B$999,MATCH(TRUE,INDEX(CL_clIdentificationO_47a27453f4!$A$2:$A$999=N464,0),0)))</f>
        <v/>
      </c>
      <c r="P464" s="5"/>
      <c r="Q464" s="4" t="str">
        <f>IF(P464="", "", INDEX(CL_clIdentificationO_47a27453f4!$B$2:$B$999,MATCH(TRUE,INDEX(CL_clIdentificationO_47a27453f4!$A$2:$A$999=P464,0),0)))</f>
        <v/>
      </c>
      <c r="R464" s="5"/>
      <c r="S464" s="5"/>
      <c r="T464" s="4" t="str">
        <f>IF(S464="", "", INDEX(CL_clLanguageCode_8a67fe78a5!$B$2:$B$999,MATCH(TRUE,INDEX(CL_clLanguageCode_8a67fe78a5!$A$2:$A$999=S464,0),0)))</f>
        <v/>
      </c>
    </row>
    <row r="465" spans="1:20" x14ac:dyDescent="0.25">
      <c r="A465" s="4" t="str">
        <f>IF(SUMPRODUCT(--(B465:T465 &lt;&gt; ""))=0," ",MAX($A$4:A464)+1)</f>
        <v xml:space="preserve"> </v>
      </c>
      <c r="B465" s="5"/>
      <c r="C465" s="4" t="str">
        <f>IF(B465="", "", INDEX(CL_clBoolean_7d75b3d94f!$B$2:$B$999,MATCH(TRUE,INDEX(CL_clBoolean_7d75b3d94f!$A$2:$A$999=B465,0),0)))</f>
        <v/>
      </c>
      <c r="D465" s="5"/>
      <c r="E465" s="5"/>
      <c r="F465" s="5"/>
      <c r="G465" s="4" t="str">
        <f>IF(F465="", "", INDEX(CL_clLanguageCode_8a67fe78a5!$B$2:$B$999,MATCH(TRUE,INDEX(CL_clLanguageCode_8a67fe78a5!$A$2:$A$999=F465,0),0)))</f>
        <v/>
      </c>
      <c r="H465" s="5"/>
      <c r="I465" s="5"/>
      <c r="J465" s="5"/>
      <c r="K465" s="4" t="str">
        <f>IF(J465="", "", INDEX(CL_clLanguageCode_8a67fe78a5!$B$2:$B$999,MATCH(TRUE,INDEX(CL_clLanguageCode_8a67fe78a5!$A$2:$A$999=J465,0),0)))</f>
        <v/>
      </c>
      <c r="L465" s="5"/>
      <c r="M465" s="4" t="str">
        <f>IF(L465="", "", INDEX(CL_clBoolean_7d75b3d94f!$B$2:$B$999,MATCH(TRUE,INDEX(CL_clBoolean_7d75b3d94f!$A$2:$A$999=L465,0),0)))</f>
        <v/>
      </c>
      <c r="N465" s="5"/>
      <c r="O465" s="4" t="str">
        <f>IF(N465="", "", INDEX(CL_clIdentificationO_47a27453f4!$B$2:$B$999,MATCH(TRUE,INDEX(CL_clIdentificationO_47a27453f4!$A$2:$A$999=N465,0),0)))</f>
        <v/>
      </c>
      <c r="P465" s="5"/>
      <c r="Q465" s="4" t="str">
        <f>IF(P465="", "", INDEX(CL_clIdentificationO_47a27453f4!$B$2:$B$999,MATCH(TRUE,INDEX(CL_clIdentificationO_47a27453f4!$A$2:$A$999=P465,0),0)))</f>
        <v/>
      </c>
      <c r="R465" s="5"/>
      <c r="S465" s="5"/>
      <c r="T465" s="4" t="str">
        <f>IF(S465="", "", INDEX(CL_clLanguageCode_8a67fe78a5!$B$2:$B$999,MATCH(TRUE,INDEX(CL_clLanguageCode_8a67fe78a5!$A$2:$A$999=S465,0),0)))</f>
        <v/>
      </c>
    </row>
    <row r="466" spans="1:20" x14ac:dyDescent="0.25">
      <c r="A466" s="4" t="str">
        <f>IF(SUMPRODUCT(--(B466:T466 &lt;&gt; ""))=0," ",MAX($A$4:A465)+1)</f>
        <v xml:space="preserve"> </v>
      </c>
      <c r="B466" s="5"/>
      <c r="C466" s="4" t="str">
        <f>IF(B466="", "", INDEX(CL_clBoolean_7d75b3d94f!$B$2:$B$999,MATCH(TRUE,INDEX(CL_clBoolean_7d75b3d94f!$A$2:$A$999=B466,0),0)))</f>
        <v/>
      </c>
      <c r="D466" s="5"/>
      <c r="E466" s="5"/>
      <c r="F466" s="5"/>
      <c r="G466" s="4" t="str">
        <f>IF(F466="", "", INDEX(CL_clLanguageCode_8a67fe78a5!$B$2:$B$999,MATCH(TRUE,INDEX(CL_clLanguageCode_8a67fe78a5!$A$2:$A$999=F466,0),0)))</f>
        <v/>
      </c>
      <c r="H466" s="5"/>
      <c r="I466" s="5"/>
      <c r="J466" s="5"/>
      <c r="K466" s="4" t="str">
        <f>IF(J466="", "", INDEX(CL_clLanguageCode_8a67fe78a5!$B$2:$B$999,MATCH(TRUE,INDEX(CL_clLanguageCode_8a67fe78a5!$A$2:$A$999=J466,0),0)))</f>
        <v/>
      </c>
      <c r="L466" s="5"/>
      <c r="M466" s="4" t="str">
        <f>IF(L466="", "", INDEX(CL_clBoolean_7d75b3d94f!$B$2:$B$999,MATCH(TRUE,INDEX(CL_clBoolean_7d75b3d94f!$A$2:$A$999=L466,0),0)))</f>
        <v/>
      </c>
      <c r="N466" s="5"/>
      <c r="O466" s="4" t="str">
        <f>IF(N466="", "", INDEX(CL_clIdentificationO_47a27453f4!$B$2:$B$999,MATCH(TRUE,INDEX(CL_clIdentificationO_47a27453f4!$A$2:$A$999=N466,0),0)))</f>
        <v/>
      </c>
      <c r="P466" s="5"/>
      <c r="Q466" s="4" t="str">
        <f>IF(P466="", "", INDEX(CL_clIdentificationO_47a27453f4!$B$2:$B$999,MATCH(TRUE,INDEX(CL_clIdentificationO_47a27453f4!$A$2:$A$999=P466,0),0)))</f>
        <v/>
      </c>
      <c r="R466" s="5"/>
      <c r="S466" s="5"/>
      <c r="T466" s="4" t="str">
        <f>IF(S466="", "", INDEX(CL_clLanguageCode_8a67fe78a5!$B$2:$B$999,MATCH(TRUE,INDEX(CL_clLanguageCode_8a67fe78a5!$A$2:$A$999=S466,0),0)))</f>
        <v/>
      </c>
    </row>
    <row r="467" spans="1:20" x14ac:dyDescent="0.25">
      <c r="A467" s="4" t="str">
        <f>IF(SUMPRODUCT(--(B467:T467 &lt;&gt; ""))=0," ",MAX($A$4:A466)+1)</f>
        <v xml:space="preserve"> </v>
      </c>
      <c r="B467" s="5"/>
      <c r="C467" s="4" t="str">
        <f>IF(B467="", "", INDEX(CL_clBoolean_7d75b3d94f!$B$2:$B$999,MATCH(TRUE,INDEX(CL_clBoolean_7d75b3d94f!$A$2:$A$999=B467,0),0)))</f>
        <v/>
      </c>
      <c r="D467" s="5"/>
      <c r="E467" s="5"/>
      <c r="F467" s="5"/>
      <c r="G467" s="4" t="str">
        <f>IF(F467="", "", INDEX(CL_clLanguageCode_8a67fe78a5!$B$2:$B$999,MATCH(TRUE,INDEX(CL_clLanguageCode_8a67fe78a5!$A$2:$A$999=F467,0),0)))</f>
        <v/>
      </c>
      <c r="H467" s="5"/>
      <c r="I467" s="5"/>
      <c r="J467" s="5"/>
      <c r="K467" s="4" t="str">
        <f>IF(J467="", "", INDEX(CL_clLanguageCode_8a67fe78a5!$B$2:$B$999,MATCH(TRUE,INDEX(CL_clLanguageCode_8a67fe78a5!$A$2:$A$999=J467,0),0)))</f>
        <v/>
      </c>
      <c r="L467" s="5"/>
      <c r="M467" s="4" t="str">
        <f>IF(L467="", "", INDEX(CL_clBoolean_7d75b3d94f!$B$2:$B$999,MATCH(TRUE,INDEX(CL_clBoolean_7d75b3d94f!$A$2:$A$999=L467,0),0)))</f>
        <v/>
      </c>
      <c r="N467" s="5"/>
      <c r="O467" s="4" t="str">
        <f>IF(N467="", "", INDEX(CL_clIdentificationO_47a27453f4!$B$2:$B$999,MATCH(TRUE,INDEX(CL_clIdentificationO_47a27453f4!$A$2:$A$999=N467,0),0)))</f>
        <v/>
      </c>
      <c r="P467" s="5"/>
      <c r="Q467" s="4" t="str">
        <f>IF(P467="", "", INDEX(CL_clIdentificationO_47a27453f4!$B$2:$B$999,MATCH(TRUE,INDEX(CL_clIdentificationO_47a27453f4!$A$2:$A$999=P467,0),0)))</f>
        <v/>
      </c>
      <c r="R467" s="5"/>
      <c r="S467" s="5"/>
      <c r="T467" s="4" t="str">
        <f>IF(S467="", "", INDEX(CL_clLanguageCode_8a67fe78a5!$B$2:$B$999,MATCH(TRUE,INDEX(CL_clLanguageCode_8a67fe78a5!$A$2:$A$999=S467,0),0)))</f>
        <v/>
      </c>
    </row>
    <row r="468" spans="1:20" x14ac:dyDescent="0.25">
      <c r="A468" s="4" t="str">
        <f>IF(SUMPRODUCT(--(B468:T468 &lt;&gt; ""))=0," ",MAX($A$4:A467)+1)</f>
        <v xml:space="preserve"> </v>
      </c>
      <c r="B468" s="5"/>
      <c r="C468" s="4" t="str">
        <f>IF(B468="", "", INDEX(CL_clBoolean_7d75b3d94f!$B$2:$B$999,MATCH(TRUE,INDEX(CL_clBoolean_7d75b3d94f!$A$2:$A$999=B468,0),0)))</f>
        <v/>
      </c>
      <c r="D468" s="5"/>
      <c r="E468" s="5"/>
      <c r="F468" s="5"/>
      <c r="G468" s="4" t="str">
        <f>IF(F468="", "", INDEX(CL_clLanguageCode_8a67fe78a5!$B$2:$B$999,MATCH(TRUE,INDEX(CL_clLanguageCode_8a67fe78a5!$A$2:$A$999=F468,0),0)))</f>
        <v/>
      </c>
      <c r="H468" s="5"/>
      <c r="I468" s="5"/>
      <c r="J468" s="5"/>
      <c r="K468" s="4" t="str">
        <f>IF(J468="", "", INDEX(CL_clLanguageCode_8a67fe78a5!$B$2:$B$999,MATCH(TRUE,INDEX(CL_clLanguageCode_8a67fe78a5!$A$2:$A$999=J468,0),0)))</f>
        <v/>
      </c>
      <c r="L468" s="5"/>
      <c r="M468" s="4" t="str">
        <f>IF(L468="", "", INDEX(CL_clBoolean_7d75b3d94f!$B$2:$B$999,MATCH(TRUE,INDEX(CL_clBoolean_7d75b3d94f!$A$2:$A$999=L468,0),0)))</f>
        <v/>
      </c>
      <c r="N468" s="5"/>
      <c r="O468" s="4" t="str">
        <f>IF(N468="", "", INDEX(CL_clIdentificationO_47a27453f4!$B$2:$B$999,MATCH(TRUE,INDEX(CL_clIdentificationO_47a27453f4!$A$2:$A$999=N468,0),0)))</f>
        <v/>
      </c>
      <c r="P468" s="5"/>
      <c r="Q468" s="4" t="str">
        <f>IF(P468="", "", INDEX(CL_clIdentificationO_47a27453f4!$B$2:$B$999,MATCH(TRUE,INDEX(CL_clIdentificationO_47a27453f4!$A$2:$A$999=P468,0),0)))</f>
        <v/>
      </c>
      <c r="R468" s="5"/>
      <c r="S468" s="5"/>
      <c r="T468" s="4" t="str">
        <f>IF(S468="", "", INDEX(CL_clLanguageCode_8a67fe78a5!$B$2:$B$999,MATCH(TRUE,INDEX(CL_clLanguageCode_8a67fe78a5!$A$2:$A$999=S468,0),0)))</f>
        <v/>
      </c>
    </row>
    <row r="469" spans="1:20" x14ac:dyDescent="0.25">
      <c r="A469" s="4" t="str">
        <f>IF(SUMPRODUCT(--(B469:T469 &lt;&gt; ""))=0," ",MAX($A$4:A468)+1)</f>
        <v xml:space="preserve"> </v>
      </c>
      <c r="B469" s="5"/>
      <c r="C469" s="4" t="str">
        <f>IF(B469="", "", INDEX(CL_clBoolean_7d75b3d94f!$B$2:$B$999,MATCH(TRUE,INDEX(CL_clBoolean_7d75b3d94f!$A$2:$A$999=B469,0),0)))</f>
        <v/>
      </c>
      <c r="D469" s="5"/>
      <c r="E469" s="5"/>
      <c r="F469" s="5"/>
      <c r="G469" s="4" t="str">
        <f>IF(F469="", "", INDEX(CL_clLanguageCode_8a67fe78a5!$B$2:$B$999,MATCH(TRUE,INDEX(CL_clLanguageCode_8a67fe78a5!$A$2:$A$999=F469,0),0)))</f>
        <v/>
      </c>
      <c r="H469" s="5"/>
      <c r="I469" s="5"/>
      <c r="J469" s="5"/>
      <c r="K469" s="4" t="str">
        <f>IF(J469="", "", INDEX(CL_clLanguageCode_8a67fe78a5!$B$2:$B$999,MATCH(TRUE,INDEX(CL_clLanguageCode_8a67fe78a5!$A$2:$A$999=J469,0),0)))</f>
        <v/>
      </c>
      <c r="L469" s="5"/>
      <c r="M469" s="4" t="str">
        <f>IF(L469="", "", INDEX(CL_clBoolean_7d75b3d94f!$B$2:$B$999,MATCH(TRUE,INDEX(CL_clBoolean_7d75b3d94f!$A$2:$A$999=L469,0),0)))</f>
        <v/>
      </c>
      <c r="N469" s="5"/>
      <c r="O469" s="4" t="str">
        <f>IF(N469="", "", INDEX(CL_clIdentificationO_47a27453f4!$B$2:$B$999,MATCH(TRUE,INDEX(CL_clIdentificationO_47a27453f4!$A$2:$A$999=N469,0),0)))</f>
        <v/>
      </c>
      <c r="P469" s="5"/>
      <c r="Q469" s="4" t="str">
        <f>IF(P469="", "", INDEX(CL_clIdentificationO_47a27453f4!$B$2:$B$999,MATCH(TRUE,INDEX(CL_clIdentificationO_47a27453f4!$A$2:$A$999=P469,0),0)))</f>
        <v/>
      </c>
      <c r="R469" s="5"/>
      <c r="S469" s="5"/>
      <c r="T469" s="4" t="str">
        <f>IF(S469="", "", INDEX(CL_clLanguageCode_8a67fe78a5!$B$2:$B$999,MATCH(TRUE,INDEX(CL_clLanguageCode_8a67fe78a5!$A$2:$A$999=S469,0),0)))</f>
        <v/>
      </c>
    </row>
    <row r="470" spans="1:20" x14ac:dyDescent="0.25">
      <c r="A470" s="4" t="str">
        <f>IF(SUMPRODUCT(--(B470:T470 &lt;&gt; ""))=0," ",MAX($A$4:A469)+1)</f>
        <v xml:space="preserve"> </v>
      </c>
      <c r="B470" s="5"/>
      <c r="C470" s="4" t="str">
        <f>IF(B470="", "", INDEX(CL_clBoolean_7d75b3d94f!$B$2:$B$999,MATCH(TRUE,INDEX(CL_clBoolean_7d75b3d94f!$A$2:$A$999=B470,0),0)))</f>
        <v/>
      </c>
      <c r="D470" s="5"/>
      <c r="E470" s="5"/>
      <c r="F470" s="5"/>
      <c r="G470" s="4" t="str">
        <f>IF(F470="", "", INDEX(CL_clLanguageCode_8a67fe78a5!$B$2:$B$999,MATCH(TRUE,INDEX(CL_clLanguageCode_8a67fe78a5!$A$2:$A$999=F470,0),0)))</f>
        <v/>
      </c>
      <c r="H470" s="5"/>
      <c r="I470" s="5"/>
      <c r="J470" s="5"/>
      <c r="K470" s="4" t="str">
        <f>IF(J470="", "", INDEX(CL_clLanguageCode_8a67fe78a5!$B$2:$B$999,MATCH(TRUE,INDEX(CL_clLanguageCode_8a67fe78a5!$A$2:$A$999=J470,0),0)))</f>
        <v/>
      </c>
      <c r="L470" s="5"/>
      <c r="M470" s="4" t="str">
        <f>IF(L470="", "", INDEX(CL_clBoolean_7d75b3d94f!$B$2:$B$999,MATCH(TRUE,INDEX(CL_clBoolean_7d75b3d94f!$A$2:$A$999=L470,0),0)))</f>
        <v/>
      </c>
      <c r="N470" s="5"/>
      <c r="O470" s="4" t="str">
        <f>IF(N470="", "", INDEX(CL_clIdentificationO_47a27453f4!$B$2:$B$999,MATCH(TRUE,INDEX(CL_clIdentificationO_47a27453f4!$A$2:$A$999=N470,0),0)))</f>
        <v/>
      </c>
      <c r="P470" s="5"/>
      <c r="Q470" s="4" t="str">
        <f>IF(P470="", "", INDEX(CL_clIdentificationO_47a27453f4!$B$2:$B$999,MATCH(TRUE,INDEX(CL_clIdentificationO_47a27453f4!$A$2:$A$999=P470,0),0)))</f>
        <v/>
      </c>
      <c r="R470" s="5"/>
      <c r="S470" s="5"/>
      <c r="T470" s="4" t="str">
        <f>IF(S470="", "", INDEX(CL_clLanguageCode_8a67fe78a5!$B$2:$B$999,MATCH(TRUE,INDEX(CL_clLanguageCode_8a67fe78a5!$A$2:$A$999=S470,0),0)))</f>
        <v/>
      </c>
    </row>
    <row r="471" spans="1:20" x14ac:dyDescent="0.25">
      <c r="A471" s="4" t="str">
        <f>IF(SUMPRODUCT(--(B471:T471 &lt;&gt; ""))=0," ",MAX($A$4:A470)+1)</f>
        <v xml:space="preserve"> </v>
      </c>
      <c r="B471" s="5"/>
      <c r="C471" s="4" t="str">
        <f>IF(B471="", "", INDEX(CL_clBoolean_7d75b3d94f!$B$2:$B$999,MATCH(TRUE,INDEX(CL_clBoolean_7d75b3d94f!$A$2:$A$999=B471,0),0)))</f>
        <v/>
      </c>
      <c r="D471" s="5"/>
      <c r="E471" s="5"/>
      <c r="F471" s="5"/>
      <c r="G471" s="4" t="str">
        <f>IF(F471="", "", INDEX(CL_clLanguageCode_8a67fe78a5!$B$2:$B$999,MATCH(TRUE,INDEX(CL_clLanguageCode_8a67fe78a5!$A$2:$A$999=F471,0),0)))</f>
        <v/>
      </c>
      <c r="H471" s="5"/>
      <c r="I471" s="5"/>
      <c r="J471" s="5"/>
      <c r="K471" s="4" t="str">
        <f>IF(J471="", "", INDEX(CL_clLanguageCode_8a67fe78a5!$B$2:$B$999,MATCH(TRUE,INDEX(CL_clLanguageCode_8a67fe78a5!$A$2:$A$999=J471,0),0)))</f>
        <v/>
      </c>
      <c r="L471" s="5"/>
      <c r="M471" s="4" t="str">
        <f>IF(L471="", "", INDEX(CL_clBoolean_7d75b3d94f!$B$2:$B$999,MATCH(TRUE,INDEX(CL_clBoolean_7d75b3d94f!$A$2:$A$999=L471,0),0)))</f>
        <v/>
      </c>
      <c r="N471" s="5"/>
      <c r="O471" s="4" t="str">
        <f>IF(N471="", "", INDEX(CL_clIdentificationO_47a27453f4!$B$2:$B$999,MATCH(TRUE,INDEX(CL_clIdentificationO_47a27453f4!$A$2:$A$999=N471,0),0)))</f>
        <v/>
      </c>
      <c r="P471" s="5"/>
      <c r="Q471" s="4" t="str">
        <f>IF(P471="", "", INDEX(CL_clIdentificationO_47a27453f4!$B$2:$B$999,MATCH(TRUE,INDEX(CL_clIdentificationO_47a27453f4!$A$2:$A$999=P471,0),0)))</f>
        <v/>
      </c>
      <c r="R471" s="5"/>
      <c r="S471" s="5"/>
      <c r="T471" s="4" t="str">
        <f>IF(S471="", "", INDEX(CL_clLanguageCode_8a67fe78a5!$B$2:$B$999,MATCH(TRUE,INDEX(CL_clLanguageCode_8a67fe78a5!$A$2:$A$999=S471,0),0)))</f>
        <v/>
      </c>
    </row>
    <row r="472" spans="1:20" x14ac:dyDescent="0.25">
      <c r="A472" s="4" t="str">
        <f>IF(SUMPRODUCT(--(B472:T472 &lt;&gt; ""))=0," ",MAX($A$4:A471)+1)</f>
        <v xml:space="preserve"> </v>
      </c>
      <c r="B472" s="5"/>
      <c r="C472" s="4" t="str">
        <f>IF(B472="", "", INDEX(CL_clBoolean_7d75b3d94f!$B$2:$B$999,MATCH(TRUE,INDEX(CL_clBoolean_7d75b3d94f!$A$2:$A$999=B472,0),0)))</f>
        <v/>
      </c>
      <c r="D472" s="5"/>
      <c r="E472" s="5"/>
      <c r="F472" s="5"/>
      <c r="G472" s="4" t="str">
        <f>IF(F472="", "", INDEX(CL_clLanguageCode_8a67fe78a5!$B$2:$B$999,MATCH(TRUE,INDEX(CL_clLanguageCode_8a67fe78a5!$A$2:$A$999=F472,0),0)))</f>
        <v/>
      </c>
      <c r="H472" s="5"/>
      <c r="I472" s="5"/>
      <c r="J472" s="5"/>
      <c r="K472" s="4" t="str">
        <f>IF(J472="", "", INDEX(CL_clLanguageCode_8a67fe78a5!$B$2:$B$999,MATCH(TRUE,INDEX(CL_clLanguageCode_8a67fe78a5!$A$2:$A$999=J472,0),0)))</f>
        <v/>
      </c>
      <c r="L472" s="5"/>
      <c r="M472" s="4" t="str">
        <f>IF(L472="", "", INDEX(CL_clBoolean_7d75b3d94f!$B$2:$B$999,MATCH(TRUE,INDEX(CL_clBoolean_7d75b3d94f!$A$2:$A$999=L472,0),0)))</f>
        <v/>
      </c>
      <c r="N472" s="5"/>
      <c r="O472" s="4" t="str">
        <f>IF(N472="", "", INDEX(CL_clIdentificationO_47a27453f4!$B$2:$B$999,MATCH(TRUE,INDEX(CL_clIdentificationO_47a27453f4!$A$2:$A$999=N472,0),0)))</f>
        <v/>
      </c>
      <c r="P472" s="5"/>
      <c r="Q472" s="4" t="str">
        <f>IF(P472="", "", INDEX(CL_clIdentificationO_47a27453f4!$B$2:$B$999,MATCH(TRUE,INDEX(CL_clIdentificationO_47a27453f4!$A$2:$A$999=P472,0),0)))</f>
        <v/>
      </c>
      <c r="R472" s="5"/>
      <c r="S472" s="5"/>
      <c r="T472" s="4" t="str">
        <f>IF(S472="", "", INDEX(CL_clLanguageCode_8a67fe78a5!$B$2:$B$999,MATCH(TRUE,INDEX(CL_clLanguageCode_8a67fe78a5!$A$2:$A$999=S472,0),0)))</f>
        <v/>
      </c>
    </row>
    <row r="473" spans="1:20" x14ac:dyDescent="0.25">
      <c r="A473" s="4" t="str">
        <f>IF(SUMPRODUCT(--(B473:T473 &lt;&gt; ""))=0," ",MAX($A$4:A472)+1)</f>
        <v xml:space="preserve"> </v>
      </c>
      <c r="B473" s="5"/>
      <c r="C473" s="4" t="str">
        <f>IF(B473="", "", INDEX(CL_clBoolean_7d75b3d94f!$B$2:$B$999,MATCH(TRUE,INDEX(CL_clBoolean_7d75b3d94f!$A$2:$A$999=B473,0),0)))</f>
        <v/>
      </c>
      <c r="D473" s="5"/>
      <c r="E473" s="5"/>
      <c r="F473" s="5"/>
      <c r="G473" s="4" t="str">
        <f>IF(F473="", "", INDEX(CL_clLanguageCode_8a67fe78a5!$B$2:$B$999,MATCH(TRUE,INDEX(CL_clLanguageCode_8a67fe78a5!$A$2:$A$999=F473,0),0)))</f>
        <v/>
      </c>
      <c r="H473" s="5"/>
      <c r="I473" s="5"/>
      <c r="J473" s="5"/>
      <c r="K473" s="4" t="str">
        <f>IF(J473="", "", INDEX(CL_clLanguageCode_8a67fe78a5!$B$2:$B$999,MATCH(TRUE,INDEX(CL_clLanguageCode_8a67fe78a5!$A$2:$A$999=J473,0),0)))</f>
        <v/>
      </c>
      <c r="L473" s="5"/>
      <c r="M473" s="4" t="str">
        <f>IF(L473="", "", INDEX(CL_clBoolean_7d75b3d94f!$B$2:$B$999,MATCH(TRUE,INDEX(CL_clBoolean_7d75b3d94f!$A$2:$A$999=L473,0),0)))</f>
        <v/>
      </c>
      <c r="N473" s="5"/>
      <c r="O473" s="4" t="str">
        <f>IF(N473="", "", INDEX(CL_clIdentificationO_47a27453f4!$B$2:$B$999,MATCH(TRUE,INDEX(CL_clIdentificationO_47a27453f4!$A$2:$A$999=N473,0),0)))</f>
        <v/>
      </c>
      <c r="P473" s="5"/>
      <c r="Q473" s="4" t="str">
        <f>IF(P473="", "", INDEX(CL_clIdentificationO_47a27453f4!$B$2:$B$999,MATCH(TRUE,INDEX(CL_clIdentificationO_47a27453f4!$A$2:$A$999=P473,0),0)))</f>
        <v/>
      </c>
      <c r="R473" s="5"/>
      <c r="S473" s="5"/>
      <c r="T473" s="4" t="str">
        <f>IF(S473="", "", INDEX(CL_clLanguageCode_8a67fe78a5!$B$2:$B$999,MATCH(TRUE,INDEX(CL_clLanguageCode_8a67fe78a5!$A$2:$A$999=S473,0),0)))</f>
        <v/>
      </c>
    </row>
    <row r="474" spans="1:20" x14ac:dyDescent="0.25">
      <c r="A474" s="4" t="str">
        <f>IF(SUMPRODUCT(--(B474:T474 &lt;&gt; ""))=0," ",MAX($A$4:A473)+1)</f>
        <v xml:space="preserve"> </v>
      </c>
      <c r="B474" s="5"/>
      <c r="C474" s="4" t="str">
        <f>IF(B474="", "", INDEX(CL_clBoolean_7d75b3d94f!$B$2:$B$999,MATCH(TRUE,INDEX(CL_clBoolean_7d75b3d94f!$A$2:$A$999=B474,0),0)))</f>
        <v/>
      </c>
      <c r="D474" s="5"/>
      <c r="E474" s="5"/>
      <c r="F474" s="5"/>
      <c r="G474" s="4" t="str">
        <f>IF(F474="", "", INDEX(CL_clLanguageCode_8a67fe78a5!$B$2:$B$999,MATCH(TRUE,INDEX(CL_clLanguageCode_8a67fe78a5!$A$2:$A$999=F474,0),0)))</f>
        <v/>
      </c>
      <c r="H474" s="5"/>
      <c r="I474" s="5"/>
      <c r="J474" s="5"/>
      <c r="K474" s="4" t="str">
        <f>IF(J474="", "", INDEX(CL_clLanguageCode_8a67fe78a5!$B$2:$B$999,MATCH(TRUE,INDEX(CL_clLanguageCode_8a67fe78a5!$A$2:$A$999=J474,0),0)))</f>
        <v/>
      </c>
      <c r="L474" s="5"/>
      <c r="M474" s="4" t="str">
        <f>IF(L474="", "", INDEX(CL_clBoolean_7d75b3d94f!$B$2:$B$999,MATCH(TRUE,INDEX(CL_clBoolean_7d75b3d94f!$A$2:$A$999=L474,0),0)))</f>
        <v/>
      </c>
      <c r="N474" s="5"/>
      <c r="O474" s="4" t="str">
        <f>IF(N474="", "", INDEX(CL_clIdentificationO_47a27453f4!$B$2:$B$999,MATCH(TRUE,INDEX(CL_clIdentificationO_47a27453f4!$A$2:$A$999=N474,0),0)))</f>
        <v/>
      </c>
      <c r="P474" s="5"/>
      <c r="Q474" s="4" t="str">
        <f>IF(P474="", "", INDEX(CL_clIdentificationO_47a27453f4!$B$2:$B$999,MATCH(TRUE,INDEX(CL_clIdentificationO_47a27453f4!$A$2:$A$999=P474,0),0)))</f>
        <v/>
      </c>
      <c r="R474" s="5"/>
      <c r="S474" s="5"/>
      <c r="T474" s="4" t="str">
        <f>IF(S474="", "", INDEX(CL_clLanguageCode_8a67fe78a5!$B$2:$B$999,MATCH(TRUE,INDEX(CL_clLanguageCode_8a67fe78a5!$A$2:$A$999=S474,0),0)))</f>
        <v/>
      </c>
    </row>
    <row r="475" spans="1:20" x14ac:dyDescent="0.25">
      <c r="A475" s="4" t="str">
        <f>IF(SUMPRODUCT(--(B475:T475 &lt;&gt; ""))=0," ",MAX($A$4:A474)+1)</f>
        <v xml:space="preserve"> </v>
      </c>
      <c r="B475" s="5"/>
      <c r="C475" s="4" t="str">
        <f>IF(B475="", "", INDEX(CL_clBoolean_7d75b3d94f!$B$2:$B$999,MATCH(TRUE,INDEX(CL_clBoolean_7d75b3d94f!$A$2:$A$999=B475,0),0)))</f>
        <v/>
      </c>
      <c r="D475" s="5"/>
      <c r="E475" s="5"/>
      <c r="F475" s="5"/>
      <c r="G475" s="4" t="str">
        <f>IF(F475="", "", INDEX(CL_clLanguageCode_8a67fe78a5!$B$2:$B$999,MATCH(TRUE,INDEX(CL_clLanguageCode_8a67fe78a5!$A$2:$A$999=F475,0),0)))</f>
        <v/>
      </c>
      <c r="H475" s="5"/>
      <c r="I475" s="5"/>
      <c r="J475" s="5"/>
      <c r="K475" s="4" t="str">
        <f>IF(J475="", "", INDEX(CL_clLanguageCode_8a67fe78a5!$B$2:$B$999,MATCH(TRUE,INDEX(CL_clLanguageCode_8a67fe78a5!$A$2:$A$999=J475,0),0)))</f>
        <v/>
      </c>
      <c r="L475" s="5"/>
      <c r="M475" s="4" t="str">
        <f>IF(L475="", "", INDEX(CL_clBoolean_7d75b3d94f!$B$2:$B$999,MATCH(TRUE,INDEX(CL_clBoolean_7d75b3d94f!$A$2:$A$999=L475,0),0)))</f>
        <v/>
      </c>
      <c r="N475" s="5"/>
      <c r="O475" s="4" t="str">
        <f>IF(N475="", "", INDEX(CL_clIdentificationO_47a27453f4!$B$2:$B$999,MATCH(TRUE,INDEX(CL_clIdentificationO_47a27453f4!$A$2:$A$999=N475,0),0)))</f>
        <v/>
      </c>
      <c r="P475" s="5"/>
      <c r="Q475" s="4" t="str">
        <f>IF(P475="", "", INDEX(CL_clIdentificationO_47a27453f4!$B$2:$B$999,MATCH(TRUE,INDEX(CL_clIdentificationO_47a27453f4!$A$2:$A$999=P475,0),0)))</f>
        <v/>
      </c>
      <c r="R475" s="5"/>
      <c r="S475" s="5"/>
      <c r="T475" s="4" t="str">
        <f>IF(S475="", "", INDEX(CL_clLanguageCode_8a67fe78a5!$B$2:$B$999,MATCH(TRUE,INDEX(CL_clLanguageCode_8a67fe78a5!$A$2:$A$999=S475,0),0)))</f>
        <v/>
      </c>
    </row>
    <row r="476" spans="1:20" x14ac:dyDescent="0.25">
      <c r="A476" s="4" t="str">
        <f>IF(SUMPRODUCT(--(B476:T476 &lt;&gt; ""))=0," ",MAX($A$4:A475)+1)</f>
        <v xml:space="preserve"> </v>
      </c>
      <c r="B476" s="5"/>
      <c r="C476" s="4" t="str">
        <f>IF(B476="", "", INDEX(CL_clBoolean_7d75b3d94f!$B$2:$B$999,MATCH(TRUE,INDEX(CL_clBoolean_7d75b3d94f!$A$2:$A$999=B476,0),0)))</f>
        <v/>
      </c>
      <c r="D476" s="5"/>
      <c r="E476" s="5"/>
      <c r="F476" s="5"/>
      <c r="G476" s="4" t="str">
        <f>IF(F476="", "", INDEX(CL_clLanguageCode_8a67fe78a5!$B$2:$B$999,MATCH(TRUE,INDEX(CL_clLanguageCode_8a67fe78a5!$A$2:$A$999=F476,0),0)))</f>
        <v/>
      </c>
      <c r="H476" s="5"/>
      <c r="I476" s="5"/>
      <c r="J476" s="5"/>
      <c r="K476" s="4" t="str">
        <f>IF(J476="", "", INDEX(CL_clLanguageCode_8a67fe78a5!$B$2:$B$999,MATCH(TRUE,INDEX(CL_clLanguageCode_8a67fe78a5!$A$2:$A$999=J476,0),0)))</f>
        <v/>
      </c>
      <c r="L476" s="5"/>
      <c r="M476" s="4" t="str">
        <f>IF(L476="", "", INDEX(CL_clBoolean_7d75b3d94f!$B$2:$B$999,MATCH(TRUE,INDEX(CL_clBoolean_7d75b3d94f!$A$2:$A$999=L476,0),0)))</f>
        <v/>
      </c>
      <c r="N476" s="5"/>
      <c r="O476" s="4" t="str">
        <f>IF(N476="", "", INDEX(CL_clIdentificationO_47a27453f4!$B$2:$B$999,MATCH(TRUE,INDEX(CL_clIdentificationO_47a27453f4!$A$2:$A$999=N476,0),0)))</f>
        <v/>
      </c>
      <c r="P476" s="5"/>
      <c r="Q476" s="4" t="str">
        <f>IF(P476="", "", INDEX(CL_clIdentificationO_47a27453f4!$B$2:$B$999,MATCH(TRUE,INDEX(CL_clIdentificationO_47a27453f4!$A$2:$A$999=P476,0),0)))</f>
        <v/>
      </c>
      <c r="R476" s="5"/>
      <c r="S476" s="5"/>
      <c r="T476" s="4" t="str">
        <f>IF(S476="", "", INDEX(CL_clLanguageCode_8a67fe78a5!$B$2:$B$999,MATCH(TRUE,INDEX(CL_clLanguageCode_8a67fe78a5!$A$2:$A$999=S476,0),0)))</f>
        <v/>
      </c>
    </row>
    <row r="477" spans="1:20" x14ac:dyDescent="0.25">
      <c r="A477" s="4" t="str">
        <f>IF(SUMPRODUCT(--(B477:T477 &lt;&gt; ""))=0," ",MAX($A$4:A476)+1)</f>
        <v xml:space="preserve"> </v>
      </c>
      <c r="B477" s="5"/>
      <c r="C477" s="4" t="str">
        <f>IF(B477="", "", INDEX(CL_clBoolean_7d75b3d94f!$B$2:$B$999,MATCH(TRUE,INDEX(CL_clBoolean_7d75b3d94f!$A$2:$A$999=B477,0),0)))</f>
        <v/>
      </c>
      <c r="D477" s="5"/>
      <c r="E477" s="5"/>
      <c r="F477" s="5"/>
      <c r="G477" s="4" t="str">
        <f>IF(F477="", "", INDEX(CL_clLanguageCode_8a67fe78a5!$B$2:$B$999,MATCH(TRUE,INDEX(CL_clLanguageCode_8a67fe78a5!$A$2:$A$999=F477,0),0)))</f>
        <v/>
      </c>
      <c r="H477" s="5"/>
      <c r="I477" s="5"/>
      <c r="J477" s="5"/>
      <c r="K477" s="4" t="str">
        <f>IF(J477="", "", INDEX(CL_clLanguageCode_8a67fe78a5!$B$2:$B$999,MATCH(TRUE,INDEX(CL_clLanguageCode_8a67fe78a5!$A$2:$A$999=J477,0),0)))</f>
        <v/>
      </c>
      <c r="L477" s="5"/>
      <c r="M477" s="4" t="str">
        <f>IF(L477="", "", INDEX(CL_clBoolean_7d75b3d94f!$B$2:$B$999,MATCH(TRUE,INDEX(CL_clBoolean_7d75b3d94f!$A$2:$A$999=L477,0),0)))</f>
        <v/>
      </c>
      <c r="N477" s="5"/>
      <c r="O477" s="4" t="str">
        <f>IF(N477="", "", INDEX(CL_clIdentificationO_47a27453f4!$B$2:$B$999,MATCH(TRUE,INDEX(CL_clIdentificationO_47a27453f4!$A$2:$A$999=N477,0),0)))</f>
        <v/>
      </c>
      <c r="P477" s="5"/>
      <c r="Q477" s="4" t="str">
        <f>IF(P477="", "", INDEX(CL_clIdentificationO_47a27453f4!$B$2:$B$999,MATCH(TRUE,INDEX(CL_clIdentificationO_47a27453f4!$A$2:$A$999=P477,0),0)))</f>
        <v/>
      </c>
      <c r="R477" s="5"/>
      <c r="S477" s="5"/>
      <c r="T477" s="4" t="str">
        <f>IF(S477="", "", INDEX(CL_clLanguageCode_8a67fe78a5!$B$2:$B$999,MATCH(TRUE,INDEX(CL_clLanguageCode_8a67fe78a5!$A$2:$A$999=S477,0),0)))</f>
        <v/>
      </c>
    </row>
    <row r="478" spans="1:20" x14ac:dyDescent="0.25">
      <c r="A478" s="4" t="str">
        <f>IF(SUMPRODUCT(--(B478:T478 &lt;&gt; ""))=0," ",MAX($A$4:A477)+1)</f>
        <v xml:space="preserve"> </v>
      </c>
      <c r="B478" s="5"/>
      <c r="C478" s="4" t="str">
        <f>IF(B478="", "", INDEX(CL_clBoolean_7d75b3d94f!$B$2:$B$999,MATCH(TRUE,INDEX(CL_clBoolean_7d75b3d94f!$A$2:$A$999=B478,0),0)))</f>
        <v/>
      </c>
      <c r="D478" s="5"/>
      <c r="E478" s="5"/>
      <c r="F478" s="5"/>
      <c r="G478" s="4" t="str">
        <f>IF(F478="", "", INDEX(CL_clLanguageCode_8a67fe78a5!$B$2:$B$999,MATCH(TRUE,INDEX(CL_clLanguageCode_8a67fe78a5!$A$2:$A$999=F478,0),0)))</f>
        <v/>
      </c>
      <c r="H478" s="5"/>
      <c r="I478" s="5"/>
      <c r="J478" s="5"/>
      <c r="K478" s="4" t="str">
        <f>IF(J478="", "", INDEX(CL_clLanguageCode_8a67fe78a5!$B$2:$B$999,MATCH(TRUE,INDEX(CL_clLanguageCode_8a67fe78a5!$A$2:$A$999=J478,0),0)))</f>
        <v/>
      </c>
      <c r="L478" s="5"/>
      <c r="M478" s="4" t="str">
        <f>IF(L478="", "", INDEX(CL_clBoolean_7d75b3d94f!$B$2:$B$999,MATCH(TRUE,INDEX(CL_clBoolean_7d75b3d94f!$A$2:$A$999=L478,0),0)))</f>
        <v/>
      </c>
      <c r="N478" s="5"/>
      <c r="O478" s="4" t="str">
        <f>IF(N478="", "", INDEX(CL_clIdentificationO_47a27453f4!$B$2:$B$999,MATCH(TRUE,INDEX(CL_clIdentificationO_47a27453f4!$A$2:$A$999=N478,0),0)))</f>
        <v/>
      </c>
      <c r="P478" s="5"/>
      <c r="Q478" s="4" t="str">
        <f>IF(P478="", "", INDEX(CL_clIdentificationO_47a27453f4!$B$2:$B$999,MATCH(TRUE,INDEX(CL_clIdentificationO_47a27453f4!$A$2:$A$999=P478,0),0)))</f>
        <v/>
      </c>
      <c r="R478" s="5"/>
      <c r="S478" s="5"/>
      <c r="T478" s="4" t="str">
        <f>IF(S478="", "", INDEX(CL_clLanguageCode_8a67fe78a5!$B$2:$B$999,MATCH(TRUE,INDEX(CL_clLanguageCode_8a67fe78a5!$A$2:$A$999=S478,0),0)))</f>
        <v/>
      </c>
    </row>
    <row r="479" spans="1:20" x14ac:dyDescent="0.25">
      <c r="A479" s="4" t="str">
        <f>IF(SUMPRODUCT(--(B479:T479 &lt;&gt; ""))=0," ",MAX($A$4:A478)+1)</f>
        <v xml:space="preserve"> </v>
      </c>
      <c r="B479" s="5"/>
      <c r="C479" s="4" t="str">
        <f>IF(B479="", "", INDEX(CL_clBoolean_7d75b3d94f!$B$2:$B$999,MATCH(TRUE,INDEX(CL_clBoolean_7d75b3d94f!$A$2:$A$999=B479,0),0)))</f>
        <v/>
      </c>
      <c r="D479" s="5"/>
      <c r="E479" s="5"/>
      <c r="F479" s="5"/>
      <c r="G479" s="4" t="str">
        <f>IF(F479="", "", INDEX(CL_clLanguageCode_8a67fe78a5!$B$2:$B$999,MATCH(TRUE,INDEX(CL_clLanguageCode_8a67fe78a5!$A$2:$A$999=F479,0),0)))</f>
        <v/>
      </c>
      <c r="H479" s="5"/>
      <c r="I479" s="5"/>
      <c r="J479" s="5"/>
      <c r="K479" s="4" t="str">
        <f>IF(J479="", "", INDEX(CL_clLanguageCode_8a67fe78a5!$B$2:$B$999,MATCH(TRUE,INDEX(CL_clLanguageCode_8a67fe78a5!$A$2:$A$999=J479,0),0)))</f>
        <v/>
      </c>
      <c r="L479" s="5"/>
      <c r="M479" s="4" t="str">
        <f>IF(L479="", "", INDEX(CL_clBoolean_7d75b3d94f!$B$2:$B$999,MATCH(TRUE,INDEX(CL_clBoolean_7d75b3d94f!$A$2:$A$999=L479,0),0)))</f>
        <v/>
      </c>
      <c r="N479" s="5"/>
      <c r="O479" s="4" t="str">
        <f>IF(N479="", "", INDEX(CL_clIdentificationO_47a27453f4!$B$2:$B$999,MATCH(TRUE,INDEX(CL_clIdentificationO_47a27453f4!$A$2:$A$999=N479,0),0)))</f>
        <v/>
      </c>
      <c r="P479" s="5"/>
      <c r="Q479" s="4" t="str">
        <f>IF(P479="", "", INDEX(CL_clIdentificationO_47a27453f4!$B$2:$B$999,MATCH(TRUE,INDEX(CL_clIdentificationO_47a27453f4!$A$2:$A$999=P479,0),0)))</f>
        <v/>
      </c>
      <c r="R479" s="5"/>
      <c r="S479" s="5"/>
      <c r="T479" s="4" t="str">
        <f>IF(S479="", "", INDEX(CL_clLanguageCode_8a67fe78a5!$B$2:$B$999,MATCH(TRUE,INDEX(CL_clLanguageCode_8a67fe78a5!$A$2:$A$999=S479,0),0)))</f>
        <v/>
      </c>
    </row>
    <row r="480" spans="1:20" x14ac:dyDescent="0.25">
      <c r="A480" s="4" t="str">
        <f>IF(SUMPRODUCT(--(B480:T480 &lt;&gt; ""))=0," ",MAX($A$4:A479)+1)</f>
        <v xml:space="preserve"> </v>
      </c>
      <c r="B480" s="5"/>
      <c r="C480" s="4" t="str">
        <f>IF(B480="", "", INDEX(CL_clBoolean_7d75b3d94f!$B$2:$B$999,MATCH(TRUE,INDEX(CL_clBoolean_7d75b3d94f!$A$2:$A$999=B480,0),0)))</f>
        <v/>
      </c>
      <c r="D480" s="5"/>
      <c r="E480" s="5"/>
      <c r="F480" s="5"/>
      <c r="G480" s="4" t="str">
        <f>IF(F480="", "", INDEX(CL_clLanguageCode_8a67fe78a5!$B$2:$B$999,MATCH(TRUE,INDEX(CL_clLanguageCode_8a67fe78a5!$A$2:$A$999=F480,0),0)))</f>
        <v/>
      </c>
      <c r="H480" s="5"/>
      <c r="I480" s="5"/>
      <c r="J480" s="5"/>
      <c r="K480" s="4" t="str">
        <f>IF(J480="", "", INDEX(CL_clLanguageCode_8a67fe78a5!$B$2:$B$999,MATCH(TRUE,INDEX(CL_clLanguageCode_8a67fe78a5!$A$2:$A$999=J480,0),0)))</f>
        <v/>
      </c>
      <c r="L480" s="5"/>
      <c r="M480" s="4" t="str">
        <f>IF(L480="", "", INDEX(CL_clBoolean_7d75b3d94f!$B$2:$B$999,MATCH(TRUE,INDEX(CL_clBoolean_7d75b3d94f!$A$2:$A$999=L480,0),0)))</f>
        <v/>
      </c>
      <c r="N480" s="5"/>
      <c r="O480" s="4" t="str">
        <f>IF(N480="", "", INDEX(CL_clIdentificationO_47a27453f4!$B$2:$B$999,MATCH(TRUE,INDEX(CL_clIdentificationO_47a27453f4!$A$2:$A$999=N480,0),0)))</f>
        <v/>
      </c>
      <c r="P480" s="5"/>
      <c r="Q480" s="4" t="str">
        <f>IF(P480="", "", INDEX(CL_clIdentificationO_47a27453f4!$B$2:$B$999,MATCH(TRUE,INDEX(CL_clIdentificationO_47a27453f4!$A$2:$A$999=P480,0),0)))</f>
        <v/>
      </c>
      <c r="R480" s="5"/>
      <c r="S480" s="5"/>
      <c r="T480" s="4" t="str">
        <f>IF(S480="", "", INDEX(CL_clLanguageCode_8a67fe78a5!$B$2:$B$999,MATCH(TRUE,INDEX(CL_clLanguageCode_8a67fe78a5!$A$2:$A$999=S480,0),0)))</f>
        <v/>
      </c>
    </row>
    <row r="481" spans="1:20" x14ac:dyDescent="0.25">
      <c r="A481" s="4" t="str">
        <f>IF(SUMPRODUCT(--(B481:T481 &lt;&gt; ""))=0," ",MAX($A$4:A480)+1)</f>
        <v xml:space="preserve"> </v>
      </c>
      <c r="B481" s="5"/>
      <c r="C481" s="4" t="str">
        <f>IF(B481="", "", INDEX(CL_clBoolean_7d75b3d94f!$B$2:$B$999,MATCH(TRUE,INDEX(CL_clBoolean_7d75b3d94f!$A$2:$A$999=B481,0),0)))</f>
        <v/>
      </c>
      <c r="D481" s="5"/>
      <c r="E481" s="5"/>
      <c r="F481" s="5"/>
      <c r="G481" s="4" t="str">
        <f>IF(F481="", "", INDEX(CL_clLanguageCode_8a67fe78a5!$B$2:$B$999,MATCH(TRUE,INDEX(CL_clLanguageCode_8a67fe78a5!$A$2:$A$999=F481,0),0)))</f>
        <v/>
      </c>
      <c r="H481" s="5"/>
      <c r="I481" s="5"/>
      <c r="J481" s="5"/>
      <c r="K481" s="4" t="str">
        <f>IF(J481="", "", INDEX(CL_clLanguageCode_8a67fe78a5!$B$2:$B$999,MATCH(TRUE,INDEX(CL_clLanguageCode_8a67fe78a5!$A$2:$A$999=J481,0),0)))</f>
        <v/>
      </c>
      <c r="L481" s="5"/>
      <c r="M481" s="4" t="str">
        <f>IF(L481="", "", INDEX(CL_clBoolean_7d75b3d94f!$B$2:$B$999,MATCH(TRUE,INDEX(CL_clBoolean_7d75b3d94f!$A$2:$A$999=L481,0),0)))</f>
        <v/>
      </c>
      <c r="N481" s="5"/>
      <c r="O481" s="4" t="str">
        <f>IF(N481="", "", INDEX(CL_clIdentificationO_47a27453f4!$B$2:$B$999,MATCH(TRUE,INDEX(CL_clIdentificationO_47a27453f4!$A$2:$A$999=N481,0),0)))</f>
        <v/>
      </c>
      <c r="P481" s="5"/>
      <c r="Q481" s="4" t="str">
        <f>IF(P481="", "", INDEX(CL_clIdentificationO_47a27453f4!$B$2:$B$999,MATCH(TRUE,INDEX(CL_clIdentificationO_47a27453f4!$A$2:$A$999=P481,0),0)))</f>
        <v/>
      </c>
      <c r="R481" s="5"/>
      <c r="S481" s="5"/>
      <c r="T481" s="4" t="str">
        <f>IF(S481="", "", INDEX(CL_clLanguageCode_8a67fe78a5!$B$2:$B$999,MATCH(TRUE,INDEX(CL_clLanguageCode_8a67fe78a5!$A$2:$A$999=S481,0),0)))</f>
        <v/>
      </c>
    </row>
    <row r="482" spans="1:20" x14ac:dyDescent="0.25">
      <c r="A482" s="4" t="str">
        <f>IF(SUMPRODUCT(--(B482:T482 &lt;&gt; ""))=0," ",MAX($A$4:A481)+1)</f>
        <v xml:space="preserve"> </v>
      </c>
      <c r="B482" s="5"/>
      <c r="C482" s="4" t="str">
        <f>IF(B482="", "", INDEX(CL_clBoolean_7d75b3d94f!$B$2:$B$999,MATCH(TRUE,INDEX(CL_clBoolean_7d75b3d94f!$A$2:$A$999=B482,0),0)))</f>
        <v/>
      </c>
      <c r="D482" s="5"/>
      <c r="E482" s="5"/>
      <c r="F482" s="5"/>
      <c r="G482" s="4" t="str">
        <f>IF(F482="", "", INDEX(CL_clLanguageCode_8a67fe78a5!$B$2:$B$999,MATCH(TRUE,INDEX(CL_clLanguageCode_8a67fe78a5!$A$2:$A$999=F482,0),0)))</f>
        <v/>
      </c>
      <c r="H482" s="5"/>
      <c r="I482" s="5"/>
      <c r="J482" s="5"/>
      <c r="K482" s="4" t="str">
        <f>IF(J482="", "", INDEX(CL_clLanguageCode_8a67fe78a5!$B$2:$B$999,MATCH(TRUE,INDEX(CL_clLanguageCode_8a67fe78a5!$A$2:$A$999=J482,0),0)))</f>
        <v/>
      </c>
      <c r="L482" s="5"/>
      <c r="M482" s="4" t="str">
        <f>IF(L482="", "", INDEX(CL_clBoolean_7d75b3d94f!$B$2:$B$999,MATCH(TRUE,INDEX(CL_clBoolean_7d75b3d94f!$A$2:$A$999=L482,0),0)))</f>
        <v/>
      </c>
      <c r="N482" s="5"/>
      <c r="O482" s="4" t="str">
        <f>IF(N482="", "", INDEX(CL_clIdentificationO_47a27453f4!$B$2:$B$999,MATCH(TRUE,INDEX(CL_clIdentificationO_47a27453f4!$A$2:$A$999=N482,0),0)))</f>
        <v/>
      </c>
      <c r="P482" s="5"/>
      <c r="Q482" s="4" t="str">
        <f>IF(P482="", "", INDEX(CL_clIdentificationO_47a27453f4!$B$2:$B$999,MATCH(TRUE,INDEX(CL_clIdentificationO_47a27453f4!$A$2:$A$999=P482,0),0)))</f>
        <v/>
      </c>
      <c r="R482" s="5"/>
      <c r="S482" s="5"/>
      <c r="T482" s="4" t="str">
        <f>IF(S482="", "", INDEX(CL_clLanguageCode_8a67fe78a5!$B$2:$B$999,MATCH(TRUE,INDEX(CL_clLanguageCode_8a67fe78a5!$A$2:$A$999=S482,0),0)))</f>
        <v/>
      </c>
    </row>
    <row r="483" spans="1:20" x14ac:dyDescent="0.25">
      <c r="A483" s="4" t="str">
        <f>IF(SUMPRODUCT(--(B483:T483 &lt;&gt; ""))=0," ",MAX($A$4:A482)+1)</f>
        <v xml:space="preserve"> </v>
      </c>
      <c r="B483" s="5"/>
      <c r="C483" s="4" t="str">
        <f>IF(B483="", "", INDEX(CL_clBoolean_7d75b3d94f!$B$2:$B$999,MATCH(TRUE,INDEX(CL_clBoolean_7d75b3d94f!$A$2:$A$999=B483,0),0)))</f>
        <v/>
      </c>
      <c r="D483" s="5"/>
      <c r="E483" s="5"/>
      <c r="F483" s="5"/>
      <c r="G483" s="4" t="str">
        <f>IF(F483="", "", INDEX(CL_clLanguageCode_8a67fe78a5!$B$2:$B$999,MATCH(TRUE,INDEX(CL_clLanguageCode_8a67fe78a5!$A$2:$A$999=F483,0),0)))</f>
        <v/>
      </c>
      <c r="H483" s="5"/>
      <c r="I483" s="5"/>
      <c r="J483" s="5"/>
      <c r="K483" s="4" t="str">
        <f>IF(J483="", "", INDEX(CL_clLanguageCode_8a67fe78a5!$B$2:$B$999,MATCH(TRUE,INDEX(CL_clLanguageCode_8a67fe78a5!$A$2:$A$999=J483,0),0)))</f>
        <v/>
      </c>
      <c r="L483" s="5"/>
      <c r="M483" s="4" t="str">
        <f>IF(L483="", "", INDEX(CL_clBoolean_7d75b3d94f!$B$2:$B$999,MATCH(TRUE,INDEX(CL_clBoolean_7d75b3d94f!$A$2:$A$999=L483,0),0)))</f>
        <v/>
      </c>
      <c r="N483" s="5"/>
      <c r="O483" s="4" t="str">
        <f>IF(N483="", "", INDEX(CL_clIdentificationO_47a27453f4!$B$2:$B$999,MATCH(TRUE,INDEX(CL_clIdentificationO_47a27453f4!$A$2:$A$999=N483,0),0)))</f>
        <v/>
      </c>
      <c r="P483" s="5"/>
      <c r="Q483" s="4" t="str">
        <f>IF(P483="", "", INDEX(CL_clIdentificationO_47a27453f4!$B$2:$B$999,MATCH(TRUE,INDEX(CL_clIdentificationO_47a27453f4!$A$2:$A$999=P483,0),0)))</f>
        <v/>
      </c>
      <c r="R483" s="5"/>
      <c r="S483" s="5"/>
      <c r="T483" s="4" t="str">
        <f>IF(S483="", "", INDEX(CL_clLanguageCode_8a67fe78a5!$B$2:$B$999,MATCH(TRUE,INDEX(CL_clLanguageCode_8a67fe78a5!$A$2:$A$999=S483,0),0)))</f>
        <v/>
      </c>
    </row>
    <row r="484" spans="1:20" x14ac:dyDescent="0.25">
      <c r="A484" s="4" t="str">
        <f>IF(SUMPRODUCT(--(B484:T484 &lt;&gt; ""))=0," ",MAX($A$4:A483)+1)</f>
        <v xml:space="preserve"> </v>
      </c>
      <c r="B484" s="5"/>
      <c r="C484" s="4" t="str">
        <f>IF(B484="", "", INDEX(CL_clBoolean_7d75b3d94f!$B$2:$B$999,MATCH(TRUE,INDEX(CL_clBoolean_7d75b3d94f!$A$2:$A$999=B484,0),0)))</f>
        <v/>
      </c>
      <c r="D484" s="5"/>
      <c r="E484" s="5"/>
      <c r="F484" s="5"/>
      <c r="G484" s="4" t="str">
        <f>IF(F484="", "", INDEX(CL_clLanguageCode_8a67fe78a5!$B$2:$B$999,MATCH(TRUE,INDEX(CL_clLanguageCode_8a67fe78a5!$A$2:$A$999=F484,0),0)))</f>
        <v/>
      </c>
      <c r="H484" s="5"/>
      <c r="I484" s="5"/>
      <c r="J484" s="5"/>
      <c r="K484" s="4" t="str">
        <f>IF(J484="", "", INDEX(CL_clLanguageCode_8a67fe78a5!$B$2:$B$999,MATCH(TRUE,INDEX(CL_clLanguageCode_8a67fe78a5!$A$2:$A$999=J484,0),0)))</f>
        <v/>
      </c>
      <c r="L484" s="5"/>
      <c r="M484" s="4" t="str">
        <f>IF(L484="", "", INDEX(CL_clBoolean_7d75b3d94f!$B$2:$B$999,MATCH(TRUE,INDEX(CL_clBoolean_7d75b3d94f!$A$2:$A$999=L484,0),0)))</f>
        <v/>
      </c>
      <c r="N484" s="5"/>
      <c r="O484" s="4" t="str">
        <f>IF(N484="", "", INDEX(CL_clIdentificationO_47a27453f4!$B$2:$B$999,MATCH(TRUE,INDEX(CL_clIdentificationO_47a27453f4!$A$2:$A$999=N484,0),0)))</f>
        <v/>
      </c>
      <c r="P484" s="5"/>
      <c r="Q484" s="4" t="str">
        <f>IF(P484="", "", INDEX(CL_clIdentificationO_47a27453f4!$B$2:$B$999,MATCH(TRUE,INDEX(CL_clIdentificationO_47a27453f4!$A$2:$A$999=P484,0),0)))</f>
        <v/>
      </c>
      <c r="R484" s="5"/>
      <c r="S484" s="5"/>
      <c r="T484" s="4" t="str">
        <f>IF(S484="", "", INDEX(CL_clLanguageCode_8a67fe78a5!$B$2:$B$999,MATCH(TRUE,INDEX(CL_clLanguageCode_8a67fe78a5!$A$2:$A$999=S484,0),0)))</f>
        <v/>
      </c>
    </row>
    <row r="485" spans="1:20" x14ac:dyDescent="0.25">
      <c r="A485" s="4" t="str">
        <f>IF(SUMPRODUCT(--(B485:T485 &lt;&gt; ""))=0," ",MAX($A$4:A484)+1)</f>
        <v xml:space="preserve"> </v>
      </c>
      <c r="B485" s="5"/>
      <c r="C485" s="4" t="str">
        <f>IF(B485="", "", INDEX(CL_clBoolean_7d75b3d94f!$B$2:$B$999,MATCH(TRUE,INDEX(CL_clBoolean_7d75b3d94f!$A$2:$A$999=B485,0),0)))</f>
        <v/>
      </c>
      <c r="D485" s="5"/>
      <c r="E485" s="5"/>
      <c r="F485" s="5"/>
      <c r="G485" s="4" t="str">
        <f>IF(F485="", "", INDEX(CL_clLanguageCode_8a67fe78a5!$B$2:$B$999,MATCH(TRUE,INDEX(CL_clLanguageCode_8a67fe78a5!$A$2:$A$999=F485,0),0)))</f>
        <v/>
      </c>
      <c r="H485" s="5"/>
      <c r="I485" s="5"/>
      <c r="J485" s="5"/>
      <c r="K485" s="4" t="str">
        <f>IF(J485="", "", INDEX(CL_clLanguageCode_8a67fe78a5!$B$2:$B$999,MATCH(TRUE,INDEX(CL_clLanguageCode_8a67fe78a5!$A$2:$A$999=J485,0),0)))</f>
        <v/>
      </c>
      <c r="L485" s="5"/>
      <c r="M485" s="4" t="str">
        <f>IF(L485="", "", INDEX(CL_clBoolean_7d75b3d94f!$B$2:$B$999,MATCH(TRUE,INDEX(CL_clBoolean_7d75b3d94f!$A$2:$A$999=L485,0),0)))</f>
        <v/>
      </c>
      <c r="N485" s="5"/>
      <c r="O485" s="4" t="str">
        <f>IF(N485="", "", INDEX(CL_clIdentificationO_47a27453f4!$B$2:$B$999,MATCH(TRUE,INDEX(CL_clIdentificationO_47a27453f4!$A$2:$A$999=N485,0),0)))</f>
        <v/>
      </c>
      <c r="P485" s="5"/>
      <c r="Q485" s="4" t="str">
        <f>IF(P485="", "", INDEX(CL_clIdentificationO_47a27453f4!$B$2:$B$999,MATCH(TRUE,INDEX(CL_clIdentificationO_47a27453f4!$A$2:$A$999=P485,0),0)))</f>
        <v/>
      </c>
      <c r="R485" s="5"/>
      <c r="S485" s="5"/>
      <c r="T485" s="4" t="str">
        <f>IF(S485="", "", INDEX(CL_clLanguageCode_8a67fe78a5!$B$2:$B$999,MATCH(TRUE,INDEX(CL_clLanguageCode_8a67fe78a5!$A$2:$A$999=S485,0),0)))</f>
        <v/>
      </c>
    </row>
    <row r="486" spans="1:20" x14ac:dyDescent="0.25">
      <c r="A486" s="4" t="str">
        <f>IF(SUMPRODUCT(--(B486:T486 &lt;&gt; ""))=0," ",MAX($A$4:A485)+1)</f>
        <v xml:space="preserve"> </v>
      </c>
      <c r="B486" s="5"/>
      <c r="C486" s="4" t="str">
        <f>IF(B486="", "", INDEX(CL_clBoolean_7d75b3d94f!$B$2:$B$999,MATCH(TRUE,INDEX(CL_clBoolean_7d75b3d94f!$A$2:$A$999=B486,0),0)))</f>
        <v/>
      </c>
      <c r="D486" s="5"/>
      <c r="E486" s="5"/>
      <c r="F486" s="5"/>
      <c r="G486" s="4" t="str">
        <f>IF(F486="", "", INDEX(CL_clLanguageCode_8a67fe78a5!$B$2:$B$999,MATCH(TRUE,INDEX(CL_clLanguageCode_8a67fe78a5!$A$2:$A$999=F486,0),0)))</f>
        <v/>
      </c>
      <c r="H486" s="5"/>
      <c r="I486" s="5"/>
      <c r="J486" s="5"/>
      <c r="K486" s="4" t="str">
        <f>IF(J486="", "", INDEX(CL_clLanguageCode_8a67fe78a5!$B$2:$B$999,MATCH(TRUE,INDEX(CL_clLanguageCode_8a67fe78a5!$A$2:$A$999=J486,0),0)))</f>
        <v/>
      </c>
      <c r="L486" s="5"/>
      <c r="M486" s="4" t="str">
        <f>IF(L486="", "", INDEX(CL_clBoolean_7d75b3d94f!$B$2:$B$999,MATCH(TRUE,INDEX(CL_clBoolean_7d75b3d94f!$A$2:$A$999=L486,0),0)))</f>
        <v/>
      </c>
      <c r="N486" s="5"/>
      <c r="O486" s="4" t="str">
        <f>IF(N486="", "", INDEX(CL_clIdentificationO_47a27453f4!$B$2:$B$999,MATCH(TRUE,INDEX(CL_clIdentificationO_47a27453f4!$A$2:$A$999=N486,0),0)))</f>
        <v/>
      </c>
      <c r="P486" s="5"/>
      <c r="Q486" s="4" t="str">
        <f>IF(P486="", "", INDEX(CL_clIdentificationO_47a27453f4!$B$2:$B$999,MATCH(TRUE,INDEX(CL_clIdentificationO_47a27453f4!$A$2:$A$999=P486,0),0)))</f>
        <v/>
      </c>
      <c r="R486" s="5"/>
      <c r="S486" s="5"/>
      <c r="T486" s="4" t="str">
        <f>IF(S486="", "", INDEX(CL_clLanguageCode_8a67fe78a5!$B$2:$B$999,MATCH(TRUE,INDEX(CL_clLanguageCode_8a67fe78a5!$A$2:$A$999=S486,0),0)))</f>
        <v/>
      </c>
    </row>
    <row r="487" spans="1:20" x14ac:dyDescent="0.25">
      <c r="A487" s="4" t="str">
        <f>IF(SUMPRODUCT(--(B487:T487 &lt;&gt; ""))=0," ",MAX($A$4:A486)+1)</f>
        <v xml:space="preserve"> </v>
      </c>
      <c r="B487" s="5"/>
      <c r="C487" s="4" t="str">
        <f>IF(B487="", "", INDEX(CL_clBoolean_7d75b3d94f!$B$2:$B$999,MATCH(TRUE,INDEX(CL_clBoolean_7d75b3d94f!$A$2:$A$999=B487,0),0)))</f>
        <v/>
      </c>
      <c r="D487" s="5"/>
      <c r="E487" s="5"/>
      <c r="F487" s="5"/>
      <c r="G487" s="4" t="str">
        <f>IF(F487="", "", INDEX(CL_clLanguageCode_8a67fe78a5!$B$2:$B$999,MATCH(TRUE,INDEX(CL_clLanguageCode_8a67fe78a5!$A$2:$A$999=F487,0),0)))</f>
        <v/>
      </c>
      <c r="H487" s="5"/>
      <c r="I487" s="5"/>
      <c r="J487" s="5"/>
      <c r="K487" s="4" t="str">
        <f>IF(J487="", "", INDEX(CL_clLanguageCode_8a67fe78a5!$B$2:$B$999,MATCH(TRUE,INDEX(CL_clLanguageCode_8a67fe78a5!$A$2:$A$999=J487,0),0)))</f>
        <v/>
      </c>
      <c r="L487" s="5"/>
      <c r="M487" s="4" t="str">
        <f>IF(L487="", "", INDEX(CL_clBoolean_7d75b3d94f!$B$2:$B$999,MATCH(TRUE,INDEX(CL_clBoolean_7d75b3d94f!$A$2:$A$999=L487,0),0)))</f>
        <v/>
      </c>
      <c r="N487" s="5"/>
      <c r="O487" s="4" t="str">
        <f>IF(N487="", "", INDEX(CL_clIdentificationO_47a27453f4!$B$2:$B$999,MATCH(TRUE,INDEX(CL_clIdentificationO_47a27453f4!$A$2:$A$999=N487,0),0)))</f>
        <v/>
      </c>
      <c r="P487" s="5"/>
      <c r="Q487" s="4" t="str">
        <f>IF(P487="", "", INDEX(CL_clIdentificationO_47a27453f4!$B$2:$B$999,MATCH(TRUE,INDEX(CL_clIdentificationO_47a27453f4!$A$2:$A$999=P487,0),0)))</f>
        <v/>
      </c>
      <c r="R487" s="5"/>
      <c r="S487" s="5"/>
      <c r="T487" s="4" t="str">
        <f>IF(S487="", "", INDEX(CL_clLanguageCode_8a67fe78a5!$B$2:$B$999,MATCH(TRUE,INDEX(CL_clLanguageCode_8a67fe78a5!$A$2:$A$999=S487,0),0)))</f>
        <v/>
      </c>
    </row>
    <row r="488" spans="1:20" x14ac:dyDescent="0.25">
      <c r="A488" s="4" t="str">
        <f>IF(SUMPRODUCT(--(B488:T488 &lt;&gt; ""))=0," ",MAX($A$4:A487)+1)</f>
        <v xml:space="preserve"> </v>
      </c>
      <c r="B488" s="5"/>
      <c r="C488" s="4" t="str">
        <f>IF(B488="", "", INDEX(CL_clBoolean_7d75b3d94f!$B$2:$B$999,MATCH(TRUE,INDEX(CL_clBoolean_7d75b3d94f!$A$2:$A$999=B488,0),0)))</f>
        <v/>
      </c>
      <c r="D488" s="5"/>
      <c r="E488" s="5"/>
      <c r="F488" s="5"/>
      <c r="G488" s="4" t="str">
        <f>IF(F488="", "", INDEX(CL_clLanguageCode_8a67fe78a5!$B$2:$B$999,MATCH(TRUE,INDEX(CL_clLanguageCode_8a67fe78a5!$A$2:$A$999=F488,0),0)))</f>
        <v/>
      </c>
      <c r="H488" s="5"/>
      <c r="I488" s="5"/>
      <c r="J488" s="5"/>
      <c r="K488" s="4" t="str">
        <f>IF(J488="", "", INDEX(CL_clLanguageCode_8a67fe78a5!$B$2:$B$999,MATCH(TRUE,INDEX(CL_clLanguageCode_8a67fe78a5!$A$2:$A$999=J488,0),0)))</f>
        <v/>
      </c>
      <c r="L488" s="5"/>
      <c r="M488" s="4" t="str">
        <f>IF(L488="", "", INDEX(CL_clBoolean_7d75b3d94f!$B$2:$B$999,MATCH(TRUE,INDEX(CL_clBoolean_7d75b3d94f!$A$2:$A$999=L488,0),0)))</f>
        <v/>
      </c>
      <c r="N488" s="5"/>
      <c r="O488" s="4" t="str">
        <f>IF(N488="", "", INDEX(CL_clIdentificationO_47a27453f4!$B$2:$B$999,MATCH(TRUE,INDEX(CL_clIdentificationO_47a27453f4!$A$2:$A$999=N488,0),0)))</f>
        <v/>
      </c>
      <c r="P488" s="5"/>
      <c r="Q488" s="4" t="str">
        <f>IF(P488="", "", INDEX(CL_clIdentificationO_47a27453f4!$B$2:$B$999,MATCH(TRUE,INDEX(CL_clIdentificationO_47a27453f4!$A$2:$A$999=P488,0),0)))</f>
        <v/>
      </c>
      <c r="R488" s="5"/>
      <c r="S488" s="5"/>
      <c r="T488" s="4" t="str">
        <f>IF(S488="", "", INDEX(CL_clLanguageCode_8a67fe78a5!$B$2:$B$999,MATCH(TRUE,INDEX(CL_clLanguageCode_8a67fe78a5!$A$2:$A$999=S488,0),0)))</f>
        <v/>
      </c>
    </row>
    <row r="489" spans="1:20" x14ac:dyDescent="0.25">
      <c r="A489" s="4" t="str">
        <f>IF(SUMPRODUCT(--(B489:T489 &lt;&gt; ""))=0," ",MAX($A$4:A488)+1)</f>
        <v xml:space="preserve"> </v>
      </c>
      <c r="B489" s="5"/>
      <c r="C489" s="4" t="str">
        <f>IF(B489="", "", INDEX(CL_clBoolean_7d75b3d94f!$B$2:$B$999,MATCH(TRUE,INDEX(CL_clBoolean_7d75b3d94f!$A$2:$A$999=B489,0),0)))</f>
        <v/>
      </c>
      <c r="D489" s="5"/>
      <c r="E489" s="5"/>
      <c r="F489" s="5"/>
      <c r="G489" s="4" t="str">
        <f>IF(F489="", "", INDEX(CL_clLanguageCode_8a67fe78a5!$B$2:$B$999,MATCH(TRUE,INDEX(CL_clLanguageCode_8a67fe78a5!$A$2:$A$999=F489,0),0)))</f>
        <v/>
      </c>
      <c r="H489" s="5"/>
      <c r="I489" s="5"/>
      <c r="J489" s="5"/>
      <c r="K489" s="4" t="str">
        <f>IF(J489="", "", INDEX(CL_clLanguageCode_8a67fe78a5!$B$2:$B$999,MATCH(TRUE,INDEX(CL_clLanguageCode_8a67fe78a5!$A$2:$A$999=J489,0),0)))</f>
        <v/>
      </c>
      <c r="L489" s="5"/>
      <c r="M489" s="4" t="str">
        <f>IF(L489="", "", INDEX(CL_clBoolean_7d75b3d94f!$B$2:$B$999,MATCH(TRUE,INDEX(CL_clBoolean_7d75b3d94f!$A$2:$A$999=L489,0),0)))</f>
        <v/>
      </c>
      <c r="N489" s="5"/>
      <c r="O489" s="4" t="str">
        <f>IF(N489="", "", INDEX(CL_clIdentificationO_47a27453f4!$B$2:$B$999,MATCH(TRUE,INDEX(CL_clIdentificationO_47a27453f4!$A$2:$A$999=N489,0),0)))</f>
        <v/>
      </c>
      <c r="P489" s="5"/>
      <c r="Q489" s="4" t="str">
        <f>IF(P489="", "", INDEX(CL_clIdentificationO_47a27453f4!$B$2:$B$999,MATCH(TRUE,INDEX(CL_clIdentificationO_47a27453f4!$A$2:$A$999=P489,0),0)))</f>
        <v/>
      </c>
      <c r="R489" s="5"/>
      <c r="S489" s="5"/>
      <c r="T489" s="4" t="str">
        <f>IF(S489="", "", INDEX(CL_clLanguageCode_8a67fe78a5!$B$2:$B$999,MATCH(TRUE,INDEX(CL_clLanguageCode_8a67fe78a5!$A$2:$A$999=S489,0),0)))</f>
        <v/>
      </c>
    </row>
    <row r="490" spans="1:20" x14ac:dyDescent="0.25">
      <c r="A490" s="4" t="str">
        <f>IF(SUMPRODUCT(--(B490:T490 &lt;&gt; ""))=0," ",MAX($A$4:A489)+1)</f>
        <v xml:space="preserve"> </v>
      </c>
      <c r="B490" s="5"/>
      <c r="C490" s="4" t="str">
        <f>IF(B490="", "", INDEX(CL_clBoolean_7d75b3d94f!$B$2:$B$999,MATCH(TRUE,INDEX(CL_clBoolean_7d75b3d94f!$A$2:$A$999=B490,0),0)))</f>
        <v/>
      </c>
      <c r="D490" s="5"/>
      <c r="E490" s="5"/>
      <c r="F490" s="5"/>
      <c r="G490" s="4" t="str">
        <f>IF(F490="", "", INDEX(CL_clLanguageCode_8a67fe78a5!$B$2:$B$999,MATCH(TRUE,INDEX(CL_clLanguageCode_8a67fe78a5!$A$2:$A$999=F490,0),0)))</f>
        <v/>
      </c>
      <c r="H490" s="5"/>
      <c r="I490" s="5"/>
      <c r="J490" s="5"/>
      <c r="K490" s="4" t="str">
        <f>IF(J490="", "", INDEX(CL_clLanguageCode_8a67fe78a5!$B$2:$B$999,MATCH(TRUE,INDEX(CL_clLanguageCode_8a67fe78a5!$A$2:$A$999=J490,0),0)))</f>
        <v/>
      </c>
      <c r="L490" s="5"/>
      <c r="M490" s="4" t="str">
        <f>IF(L490="", "", INDEX(CL_clBoolean_7d75b3d94f!$B$2:$B$999,MATCH(TRUE,INDEX(CL_clBoolean_7d75b3d94f!$A$2:$A$999=L490,0),0)))</f>
        <v/>
      </c>
      <c r="N490" s="5"/>
      <c r="O490" s="4" t="str">
        <f>IF(N490="", "", INDEX(CL_clIdentificationO_47a27453f4!$B$2:$B$999,MATCH(TRUE,INDEX(CL_clIdentificationO_47a27453f4!$A$2:$A$999=N490,0),0)))</f>
        <v/>
      </c>
      <c r="P490" s="5"/>
      <c r="Q490" s="4" t="str">
        <f>IF(P490="", "", INDEX(CL_clIdentificationO_47a27453f4!$B$2:$B$999,MATCH(TRUE,INDEX(CL_clIdentificationO_47a27453f4!$A$2:$A$999=P490,0),0)))</f>
        <v/>
      </c>
      <c r="R490" s="5"/>
      <c r="S490" s="5"/>
      <c r="T490" s="4" t="str">
        <f>IF(S490="", "", INDEX(CL_clLanguageCode_8a67fe78a5!$B$2:$B$999,MATCH(TRUE,INDEX(CL_clLanguageCode_8a67fe78a5!$A$2:$A$999=S490,0),0)))</f>
        <v/>
      </c>
    </row>
    <row r="491" spans="1:20" x14ac:dyDescent="0.25">
      <c r="A491" s="4" t="str">
        <f>IF(SUMPRODUCT(--(B491:T491 &lt;&gt; ""))=0," ",MAX($A$4:A490)+1)</f>
        <v xml:space="preserve"> </v>
      </c>
      <c r="B491" s="5"/>
      <c r="C491" s="4" t="str">
        <f>IF(B491="", "", INDEX(CL_clBoolean_7d75b3d94f!$B$2:$B$999,MATCH(TRUE,INDEX(CL_clBoolean_7d75b3d94f!$A$2:$A$999=B491,0),0)))</f>
        <v/>
      </c>
      <c r="D491" s="5"/>
      <c r="E491" s="5"/>
      <c r="F491" s="5"/>
      <c r="G491" s="4" t="str">
        <f>IF(F491="", "", INDEX(CL_clLanguageCode_8a67fe78a5!$B$2:$B$999,MATCH(TRUE,INDEX(CL_clLanguageCode_8a67fe78a5!$A$2:$A$999=F491,0),0)))</f>
        <v/>
      </c>
      <c r="H491" s="5"/>
      <c r="I491" s="5"/>
      <c r="J491" s="5"/>
      <c r="K491" s="4" t="str">
        <f>IF(J491="", "", INDEX(CL_clLanguageCode_8a67fe78a5!$B$2:$B$999,MATCH(TRUE,INDEX(CL_clLanguageCode_8a67fe78a5!$A$2:$A$999=J491,0),0)))</f>
        <v/>
      </c>
      <c r="L491" s="5"/>
      <c r="M491" s="4" t="str">
        <f>IF(L491="", "", INDEX(CL_clBoolean_7d75b3d94f!$B$2:$B$999,MATCH(TRUE,INDEX(CL_clBoolean_7d75b3d94f!$A$2:$A$999=L491,0),0)))</f>
        <v/>
      </c>
      <c r="N491" s="5"/>
      <c r="O491" s="4" t="str">
        <f>IF(N491="", "", INDEX(CL_clIdentificationO_47a27453f4!$B$2:$B$999,MATCH(TRUE,INDEX(CL_clIdentificationO_47a27453f4!$A$2:$A$999=N491,0),0)))</f>
        <v/>
      </c>
      <c r="P491" s="5"/>
      <c r="Q491" s="4" t="str">
        <f>IF(P491="", "", INDEX(CL_clIdentificationO_47a27453f4!$B$2:$B$999,MATCH(TRUE,INDEX(CL_clIdentificationO_47a27453f4!$A$2:$A$999=P491,0),0)))</f>
        <v/>
      </c>
      <c r="R491" s="5"/>
      <c r="S491" s="5"/>
      <c r="T491" s="4" t="str">
        <f>IF(S491="", "", INDEX(CL_clLanguageCode_8a67fe78a5!$B$2:$B$999,MATCH(TRUE,INDEX(CL_clLanguageCode_8a67fe78a5!$A$2:$A$999=S491,0),0)))</f>
        <v/>
      </c>
    </row>
    <row r="492" spans="1:20" x14ac:dyDescent="0.25">
      <c r="A492" s="4" t="str">
        <f>IF(SUMPRODUCT(--(B492:T492 &lt;&gt; ""))=0," ",MAX($A$4:A491)+1)</f>
        <v xml:space="preserve"> </v>
      </c>
      <c r="B492" s="5"/>
      <c r="C492" s="4" t="str">
        <f>IF(B492="", "", INDEX(CL_clBoolean_7d75b3d94f!$B$2:$B$999,MATCH(TRUE,INDEX(CL_clBoolean_7d75b3d94f!$A$2:$A$999=B492,0),0)))</f>
        <v/>
      </c>
      <c r="D492" s="5"/>
      <c r="E492" s="5"/>
      <c r="F492" s="5"/>
      <c r="G492" s="4" t="str">
        <f>IF(F492="", "", INDEX(CL_clLanguageCode_8a67fe78a5!$B$2:$B$999,MATCH(TRUE,INDEX(CL_clLanguageCode_8a67fe78a5!$A$2:$A$999=F492,0),0)))</f>
        <v/>
      </c>
      <c r="H492" s="5"/>
      <c r="I492" s="5"/>
      <c r="J492" s="5"/>
      <c r="K492" s="4" t="str">
        <f>IF(J492="", "", INDEX(CL_clLanguageCode_8a67fe78a5!$B$2:$B$999,MATCH(TRUE,INDEX(CL_clLanguageCode_8a67fe78a5!$A$2:$A$999=J492,0),0)))</f>
        <v/>
      </c>
      <c r="L492" s="5"/>
      <c r="M492" s="4" t="str">
        <f>IF(L492="", "", INDEX(CL_clBoolean_7d75b3d94f!$B$2:$B$999,MATCH(TRUE,INDEX(CL_clBoolean_7d75b3d94f!$A$2:$A$999=L492,0),0)))</f>
        <v/>
      </c>
      <c r="N492" s="5"/>
      <c r="O492" s="4" t="str">
        <f>IF(N492="", "", INDEX(CL_clIdentificationO_47a27453f4!$B$2:$B$999,MATCH(TRUE,INDEX(CL_clIdentificationO_47a27453f4!$A$2:$A$999=N492,0),0)))</f>
        <v/>
      </c>
      <c r="P492" s="5"/>
      <c r="Q492" s="4" t="str">
        <f>IF(P492="", "", INDEX(CL_clIdentificationO_47a27453f4!$B$2:$B$999,MATCH(TRUE,INDEX(CL_clIdentificationO_47a27453f4!$A$2:$A$999=P492,0),0)))</f>
        <v/>
      </c>
      <c r="R492" s="5"/>
      <c r="S492" s="5"/>
      <c r="T492" s="4" t="str">
        <f>IF(S492="", "", INDEX(CL_clLanguageCode_8a67fe78a5!$B$2:$B$999,MATCH(TRUE,INDEX(CL_clLanguageCode_8a67fe78a5!$A$2:$A$999=S492,0),0)))</f>
        <v/>
      </c>
    </row>
    <row r="493" spans="1:20" x14ac:dyDescent="0.25">
      <c r="A493" s="4" t="str">
        <f>IF(SUMPRODUCT(--(B493:T493 &lt;&gt; ""))=0," ",MAX($A$4:A492)+1)</f>
        <v xml:space="preserve"> </v>
      </c>
      <c r="B493" s="5"/>
      <c r="C493" s="4" t="str">
        <f>IF(B493="", "", INDEX(CL_clBoolean_7d75b3d94f!$B$2:$B$999,MATCH(TRUE,INDEX(CL_clBoolean_7d75b3d94f!$A$2:$A$999=B493,0),0)))</f>
        <v/>
      </c>
      <c r="D493" s="5"/>
      <c r="E493" s="5"/>
      <c r="F493" s="5"/>
      <c r="G493" s="4" t="str">
        <f>IF(F493="", "", INDEX(CL_clLanguageCode_8a67fe78a5!$B$2:$B$999,MATCH(TRUE,INDEX(CL_clLanguageCode_8a67fe78a5!$A$2:$A$999=F493,0),0)))</f>
        <v/>
      </c>
      <c r="H493" s="5"/>
      <c r="I493" s="5"/>
      <c r="J493" s="5"/>
      <c r="K493" s="4" t="str">
        <f>IF(J493="", "", INDEX(CL_clLanguageCode_8a67fe78a5!$B$2:$B$999,MATCH(TRUE,INDEX(CL_clLanguageCode_8a67fe78a5!$A$2:$A$999=J493,0),0)))</f>
        <v/>
      </c>
      <c r="L493" s="5"/>
      <c r="M493" s="4" t="str">
        <f>IF(L493="", "", INDEX(CL_clBoolean_7d75b3d94f!$B$2:$B$999,MATCH(TRUE,INDEX(CL_clBoolean_7d75b3d94f!$A$2:$A$999=L493,0),0)))</f>
        <v/>
      </c>
      <c r="N493" s="5"/>
      <c r="O493" s="4" t="str">
        <f>IF(N493="", "", INDEX(CL_clIdentificationO_47a27453f4!$B$2:$B$999,MATCH(TRUE,INDEX(CL_clIdentificationO_47a27453f4!$A$2:$A$999=N493,0),0)))</f>
        <v/>
      </c>
      <c r="P493" s="5"/>
      <c r="Q493" s="4" t="str">
        <f>IF(P493="", "", INDEX(CL_clIdentificationO_47a27453f4!$B$2:$B$999,MATCH(TRUE,INDEX(CL_clIdentificationO_47a27453f4!$A$2:$A$999=P493,0),0)))</f>
        <v/>
      </c>
      <c r="R493" s="5"/>
      <c r="S493" s="5"/>
      <c r="T493" s="4" t="str">
        <f>IF(S493="", "", INDEX(CL_clLanguageCode_8a67fe78a5!$B$2:$B$999,MATCH(TRUE,INDEX(CL_clLanguageCode_8a67fe78a5!$A$2:$A$999=S493,0),0)))</f>
        <v/>
      </c>
    </row>
    <row r="494" spans="1:20" x14ac:dyDescent="0.25">
      <c r="A494" s="4" t="str">
        <f>IF(SUMPRODUCT(--(B494:T494 &lt;&gt; ""))=0," ",MAX($A$4:A493)+1)</f>
        <v xml:space="preserve"> </v>
      </c>
      <c r="B494" s="5"/>
      <c r="C494" s="4" t="str">
        <f>IF(B494="", "", INDEX(CL_clBoolean_7d75b3d94f!$B$2:$B$999,MATCH(TRUE,INDEX(CL_clBoolean_7d75b3d94f!$A$2:$A$999=B494,0),0)))</f>
        <v/>
      </c>
      <c r="D494" s="5"/>
      <c r="E494" s="5"/>
      <c r="F494" s="5"/>
      <c r="G494" s="4" t="str">
        <f>IF(F494="", "", INDEX(CL_clLanguageCode_8a67fe78a5!$B$2:$B$999,MATCH(TRUE,INDEX(CL_clLanguageCode_8a67fe78a5!$A$2:$A$999=F494,0),0)))</f>
        <v/>
      </c>
      <c r="H494" s="5"/>
      <c r="I494" s="5"/>
      <c r="J494" s="5"/>
      <c r="K494" s="4" t="str">
        <f>IF(J494="", "", INDEX(CL_clLanguageCode_8a67fe78a5!$B$2:$B$999,MATCH(TRUE,INDEX(CL_clLanguageCode_8a67fe78a5!$A$2:$A$999=J494,0),0)))</f>
        <v/>
      </c>
      <c r="L494" s="5"/>
      <c r="M494" s="4" t="str">
        <f>IF(L494="", "", INDEX(CL_clBoolean_7d75b3d94f!$B$2:$B$999,MATCH(TRUE,INDEX(CL_clBoolean_7d75b3d94f!$A$2:$A$999=L494,0),0)))</f>
        <v/>
      </c>
      <c r="N494" s="5"/>
      <c r="O494" s="4" t="str">
        <f>IF(N494="", "", INDEX(CL_clIdentificationO_47a27453f4!$B$2:$B$999,MATCH(TRUE,INDEX(CL_clIdentificationO_47a27453f4!$A$2:$A$999=N494,0),0)))</f>
        <v/>
      </c>
      <c r="P494" s="5"/>
      <c r="Q494" s="4" t="str">
        <f>IF(P494="", "", INDEX(CL_clIdentificationO_47a27453f4!$B$2:$B$999,MATCH(TRUE,INDEX(CL_clIdentificationO_47a27453f4!$A$2:$A$999=P494,0),0)))</f>
        <v/>
      </c>
      <c r="R494" s="5"/>
      <c r="S494" s="5"/>
      <c r="T494" s="4" t="str">
        <f>IF(S494="", "", INDEX(CL_clLanguageCode_8a67fe78a5!$B$2:$B$999,MATCH(TRUE,INDEX(CL_clLanguageCode_8a67fe78a5!$A$2:$A$999=S494,0),0)))</f>
        <v/>
      </c>
    </row>
    <row r="495" spans="1:20" x14ac:dyDescent="0.25">
      <c r="A495" s="4" t="str">
        <f>IF(SUMPRODUCT(--(B495:T495 &lt;&gt; ""))=0," ",MAX($A$4:A494)+1)</f>
        <v xml:space="preserve"> </v>
      </c>
      <c r="B495" s="5"/>
      <c r="C495" s="4" t="str">
        <f>IF(B495="", "", INDEX(CL_clBoolean_7d75b3d94f!$B$2:$B$999,MATCH(TRUE,INDEX(CL_clBoolean_7d75b3d94f!$A$2:$A$999=B495,0),0)))</f>
        <v/>
      </c>
      <c r="D495" s="5"/>
      <c r="E495" s="5"/>
      <c r="F495" s="5"/>
      <c r="G495" s="4" t="str">
        <f>IF(F495="", "", INDEX(CL_clLanguageCode_8a67fe78a5!$B$2:$B$999,MATCH(TRUE,INDEX(CL_clLanguageCode_8a67fe78a5!$A$2:$A$999=F495,0),0)))</f>
        <v/>
      </c>
      <c r="H495" s="5"/>
      <c r="I495" s="5"/>
      <c r="J495" s="5"/>
      <c r="K495" s="4" t="str">
        <f>IF(J495="", "", INDEX(CL_clLanguageCode_8a67fe78a5!$B$2:$B$999,MATCH(TRUE,INDEX(CL_clLanguageCode_8a67fe78a5!$A$2:$A$999=J495,0),0)))</f>
        <v/>
      </c>
      <c r="L495" s="5"/>
      <c r="M495" s="4" t="str">
        <f>IF(L495="", "", INDEX(CL_clBoolean_7d75b3d94f!$B$2:$B$999,MATCH(TRUE,INDEX(CL_clBoolean_7d75b3d94f!$A$2:$A$999=L495,0),0)))</f>
        <v/>
      </c>
      <c r="N495" s="5"/>
      <c r="O495" s="4" t="str">
        <f>IF(N495="", "", INDEX(CL_clIdentificationO_47a27453f4!$B$2:$B$999,MATCH(TRUE,INDEX(CL_clIdentificationO_47a27453f4!$A$2:$A$999=N495,0),0)))</f>
        <v/>
      </c>
      <c r="P495" s="5"/>
      <c r="Q495" s="4" t="str">
        <f>IF(P495="", "", INDEX(CL_clIdentificationO_47a27453f4!$B$2:$B$999,MATCH(TRUE,INDEX(CL_clIdentificationO_47a27453f4!$A$2:$A$999=P495,0),0)))</f>
        <v/>
      </c>
      <c r="R495" s="5"/>
      <c r="S495" s="5"/>
      <c r="T495" s="4" t="str">
        <f>IF(S495="", "", INDEX(CL_clLanguageCode_8a67fe78a5!$B$2:$B$999,MATCH(TRUE,INDEX(CL_clLanguageCode_8a67fe78a5!$A$2:$A$999=S495,0),0)))</f>
        <v/>
      </c>
    </row>
    <row r="496" spans="1:20" x14ac:dyDescent="0.25">
      <c r="A496" s="4" t="str">
        <f>IF(SUMPRODUCT(--(B496:T496 &lt;&gt; ""))=0," ",MAX($A$4:A495)+1)</f>
        <v xml:space="preserve"> </v>
      </c>
      <c r="B496" s="5"/>
      <c r="C496" s="4" t="str">
        <f>IF(B496="", "", INDEX(CL_clBoolean_7d75b3d94f!$B$2:$B$999,MATCH(TRUE,INDEX(CL_clBoolean_7d75b3d94f!$A$2:$A$999=B496,0),0)))</f>
        <v/>
      </c>
      <c r="D496" s="5"/>
      <c r="E496" s="5"/>
      <c r="F496" s="5"/>
      <c r="G496" s="4" t="str">
        <f>IF(F496="", "", INDEX(CL_clLanguageCode_8a67fe78a5!$B$2:$B$999,MATCH(TRUE,INDEX(CL_clLanguageCode_8a67fe78a5!$A$2:$A$999=F496,0),0)))</f>
        <v/>
      </c>
      <c r="H496" s="5"/>
      <c r="I496" s="5"/>
      <c r="J496" s="5"/>
      <c r="K496" s="4" t="str">
        <f>IF(J496="", "", INDEX(CL_clLanguageCode_8a67fe78a5!$B$2:$B$999,MATCH(TRUE,INDEX(CL_clLanguageCode_8a67fe78a5!$A$2:$A$999=J496,0),0)))</f>
        <v/>
      </c>
      <c r="L496" s="5"/>
      <c r="M496" s="4" t="str">
        <f>IF(L496="", "", INDEX(CL_clBoolean_7d75b3d94f!$B$2:$B$999,MATCH(TRUE,INDEX(CL_clBoolean_7d75b3d94f!$A$2:$A$999=L496,0),0)))</f>
        <v/>
      </c>
      <c r="N496" s="5"/>
      <c r="O496" s="4" t="str">
        <f>IF(N496="", "", INDEX(CL_clIdentificationO_47a27453f4!$B$2:$B$999,MATCH(TRUE,INDEX(CL_clIdentificationO_47a27453f4!$A$2:$A$999=N496,0),0)))</f>
        <v/>
      </c>
      <c r="P496" s="5"/>
      <c r="Q496" s="4" t="str">
        <f>IF(P496="", "", INDEX(CL_clIdentificationO_47a27453f4!$B$2:$B$999,MATCH(TRUE,INDEX(CL_clIdentificationO_47a27453f4!$A$2:$A$999=P496,0),0)))</f>
        <v/>
      </c>
      <c r="R496" s="5"/>
      <c r="S496" s="5"/>
      <c r="T496" s="4" t="str">
        <f>IF(S496="", "", INDEX(CL_clLanguageCode_8a67fe78a5!$B$2:$B$999,MATCH(TRUE,INDEX(CL_clLanguageCode_8a67fe78a5!$A$2:$A$999=S496,0),0)))</f>
        <v/>
      </c>
    </row>
    <row r="497" spans="1:20" x14ac:dyDescent="0.25">
      <c r="A497" s="4" t="str">
        <f>IF(SUMPRODUCT(--(B497:T497 &lt;&gt; ""))=0," ",MAX($A$4:A496)+1)</f>
        <v xml:space="preserve"> </v>
      </c>
      <c r="B497" s="5"/>
      <c r="C497" s="4" t="str">
        <f>IF(B497="", "", INDEX(CL_clBoolean_7d75b3d94f!$B$2:$B$999,MATCH(TRUE,INDEX(CL_clBoolean_7d75b3d94f!$A$2:$A$999=B497,0),0)))</f>
        <v/>
      </c>
      <c r="D497" s="5"/>
      <c r="E497" s="5"/>
      <c r="F497" s="5"/>
      <c r="G497" s="4" t="str">
        <f>IF(F497="", "", INDEX(CL_clLanguageCode_8a67fe78a5!$B$2:$B$999,MATCH(TRUE,INDEX(CL_clLanguageCode_8a67fe78a5!$A$2:$A$999=F497,0),0)))</f>
        <v/>
      </c>
      <c r="H497" s="5"/>
      <c r="I497" s="5"/>
      <c r="J497" s="5"/>
      <c r="K497" s="4" t="str">
        <f>IF(J497="", "", INDEX(CL_clLanguageCode_8a67fe78a5!$B$2:$B$999,MATCH(TRUE,INDEX(CL_clLanguageCode_8a67fe78a5!$A$2:$A$999=J497,0),0)))</f>
        <v/>
      </c>
      <c r="L497" s="5"/>
      <c r="M497" s="4" t="str">
        <f>IF(L497="", "", INDEX(CL_clBoolean_7d75b3d94f!$B$2:$B$999,MATCH(TRUE,INDEX(CL_clBoolean_7d75b3d94f!$A$2:$A$999=L497,0),0)))</f>
        <v/>
      </c>
      <c r="N497" s="5"/>
      <c r="O497" s="4" t="str">
        <f>IF(N497="", "", INDEX(CL_clIdentificationO_47a27453f4!$B$2:$B$999,MATCH(TRUE,INDEX(CL_clIdentificationO_47a27453f4!$A$2:$A$999=N497,0),0)))</f>
        <v/>
      </c>
      <c r="P497" s="5"/>
      <c r="Q497" s="4" t="str">
        <f>IF(P497="", "", INDEX(CL_clIdentificationO_47a27453f4!$B$2:$B$999,MATCH(TRUE,INDEX(CL_clIdentificationO_47a27453f4!$A$2:$A$999=P497,0),0)))</f>
        <v/>
      </c>
      <c r="R497" s="5"/>
      <c r="S497" s="5"/>
      <c r="T497" s="4" t="str">
        <f>IF(S497="", "", INDEX(CL_clLanguageCode_8a67fe78a5!$B$2:$B$999,MATCH(TRUE,INDEX(CL_clLanguageCode_8a67fe78a5!$A$2:$A$999=S497,0),0)))</f>
        <v/>
      </c>
    </row>
    <row r="498" spans="1:20" x14ac:dyDescent="0.25">
      <c r="A498" s="4" t="str">
        <f>IF(SUMPRODUCT(--(B498:T498 &lt;&gt; ""))=0," ",MAX($A$4:A497)+1)</f>
        <v xml:space="preserve"> </v>
      </c>
      <c r="B498" s="5"/>
      <c r="C498" s="4" t="str">
        <f>IF(B498="", "", INDEX(CL_clBoolean_7d75b3d94f!$B$2:$B$999,MATCH(TRUE,INDEX(CL_clBoolean_7d75b3d94f!$A$2:$A$999=B498,0),0)))</f>
        <v/>
      </c>
      <c r="D498" s="5"/>
      <c r="E498" s="5"/>
      <c r="F498" s="5"/>
      <c r="G498" s="4" t="str">
        <f>IF(F498="", "", INDEX(CL_clLanguageCode_8a67fe78a5!$B$2:$B$999,MATCH(TRUE,INDEX(CL_clLanguageCode_8a67fe78a5!$A$2:$A$999=F498,0),0)))</f>
        <v/>
      </c>
      <c r="H498" s="5"/>
      <c r="I498" s="5"/>
      <c r="J498" s="5"/>
      <c r="K498" s="4" t="str">
        <f>IF(J498="", "", INDEX(CL_clLanguageCode_8a67fe78a5!$B$2:$B$999,MATCH(TRUE,INDEX(CL_clLanguageCode_8a67fe78a5!$A$2:$A$999=J498,0),0)))</f>
        <v/>
      </c>
      <c r="L498" s="5"/>
      <c r="M498" s="4" t="str">
        <f>IF(L498="", "", INDEX(CL_clBoolean_7d75b3d94f!$B$2:$B$999,MATCH(TRUE,INDEX(CL_clBoolean_7d75b3d94f!$A$2:$A$999=L498,0),0)))</f>
        <v/>
      </c>
      <c r="N498" s="5"/>
      <c r="O498" s="4" t="str">
        <f>IF(N498="", "", INDEX(CL_clIdentificationO_47a27453f4!$B$2:$B$999,MATCH(TRUE,INDEX(CL_clIdentificationO_47a27453f4!$A$2:$A$999=N498,0),0)))</f>
        <v/>
      </c>
      <c r="P498" s="5"/>
      <c r="Q498" s="4" t="str">
        <f>IF(P498="", "", INDEX(CL_clIdentificationO_47a27453f4!$B$2:$B$999,MATCH(TRUE,INDEX(CL_clIdentificationO_47a27453f4!$A$2:$A$999=P498,0),0)))</f>
        <v/>
      </c>
      <c r="R498" s="5"/>
      <c r="S498" s="5"/>
      <c r="T498" s="4" t="str">
        <f>IF(S498="", "", INDEX(CL_clLanguageCode_8a67fe78a5!$B$2:$B$999,MATCH(TRUE,INDEX(CL_clLanguageCode_8a67fe78a5!$A$2:$A$999=S498,0),0)))</f>
        <v/>
      </c>
    </row>
    <row r="499" spans="1:20" x14ac:dyDescent="0.25">
      <c r="A499" s="4" t="str">
        <f>IF(SUMPRODUCT(--(B499:T499 &lt;&gt; ""))=0," ",MAX($A$4:A498)+1)</f>
        <v xml:space="preserve"> </v>
      </c>
      <c r="B499" s="5"/>
      <c r="C499" s="4" t="str">
        <f>IF(B499="", "", INDEX(CL_clBoolean_7d75b3d94f!$B$2:$B$999,MATCH(TRUE,INDEX(CL_clBoolean_7d75b3d94f!$A$2:$A$999=B499,0),0)))</f>
        <v/>
      </c>
      <c r="D499" s="5"/>
      <c r="E499" s="5"/>
      <c r="F499" s="5"/>
      <c r="G499" s="4" t="str">
        <f>IF(F499="", "", INDEX(CL_clLanguageCode_8a67fe78a5!$B$2:$B$999,MATCH(TRUE,INDEX(CL_clLanguageCode_8a67fe78a5!$A$2:$A$999=F499,0),0)))</f>
        <v/>
      </c>
      <c r="H499" s="5"/>
      <c r="I499" s="5"/>
      <c r="J499" s="5"/>
      <c r="K499" s="4" t="str">
        <f>IF(J499="", "", INDEX(CL_clLanguageCode_8a67fe78a5!$B$2:$B$999,MATCH(TRUE,INDEX(CL_clLanguageCode_8a67fe78a5!$A$2:$A$999=J499,0),0)))</f>
        <v/>
      </c>
      <c r="L499" s="5"/>
      <c r="M499" s="4" t="str">
        <f>IF(L499="", "", INDEX(CL_clBoolean_7d75b3d94f!$B$2:$B$999,MATCH(TRUE,INDEX(CL_clBoolean_7d75b3d94f!$A$2:$A$999=L499,0),0)))</f>
        <v/>
      </c>
      <c r="N499" s="5"/>
      <c r="O499" s="4" t="str">
        <f>IF(N499="", "", INDEX(CL_clIdentificationO_47a27453f4!$B$2:$B$999,MATCH(TRUE,INDEX(CL_clIdentificationO_47a27453f4!$A$2:$A$999=N499,0),0)))</f>
        <v/>
      </c>
      <c r="P499" s="5"/>
      <c r="Q499" s="4" t="str">
        <f>IF(P499="", "", INDEX(CL_clIdentificationO_47a27453f4!$B$2:$B$999,MATCH(TRUE,INDEX(CL_clIdentificationO_47a27453f4!$A$2:$A$999=P499,0),0)))</f>
        <v/>
      </c>
      <c r="R499" s="5"/>
      <c r="S499" s="5"/>
      <c r="T499" s="4" t="str">
        <f>IF(S499="", "", INDEX(CL_clLanguageCode_8a67fe78a5!$B$2:$B$999,MATCH(TRUE,INDEX(CL_clLanguageCode_8a67fe78a5!$A$2:$A$999=S499,0),0)))</f>
        <v/>
      </c>
    </row>
    <row r="500" spans="1:20" x14ac:dyDescent="0.25">
      <c r="A500" s="4" t="str">
        <f>IF(SUMPRODUCT(--(B500:T500 &lt;&gt; ""))=0," ",MAX($A$4:A499)+1)</f>
        <v xml:space="preserve"> </v>
      </c>
      <c r="B500" s="5"/>
      <c r="C500" s="4" t="str">
        <f>IF(B500="", "", INDEX(CL_clBoolean_7d75b3d94f!$B$2:$B$999,MATCH(TRUE,INDEX(CL_clBoolean_7d75b3d94f!$A$2:$A$999=B500,0),0)))</f>
        <v/>
      </c>
      <c r="D500" s="5"/>
      <c r="E500" s="5"/>
      <c r="F500" s="5"/>
      <c r="G500" s="4" t="str">
        <f>IF(F500="", "", INDEX(CL_clLanguageCode_8a67fe78a5!$B$2:$B$999,MATCH(TRUE,INDEX(CL_clLanguageCode_8a67fe78a5!$A$2:$A$999=F500,0),0)))</f>
        <v/>
      </c>
      <c r="H500" s="5"/>
      <c r="I500" s="5"/>
      <c r="J500" s="5"/>
      <c r="K500" s="4" t="str">
        <f>IF(J500="", "", INDEX(CL_clLanguageCode_8a67fe78a5!$B$2:$B$999,MATCH(TRUE,INDEX(CL_clLanguageCode_8a67fe78a5!$A$2:$A$999=J500,0),0)))</f>
        <v/>
      </c>
      <c r="L500" s="5"/>
      <c r="M500" s="4" t="str">
        <f>IF(L500="", "", INDEX(CL_clBoolean_7d75b3d94f!$B$2:$B$999,MATCH(TRUE,INDEX(CL_clBoolean_7d75b3d94f!$A$2:$A$999=L500,0),0)))</f>
        <v/>
      </c>
      <c r="N500" s="5"/>
      <c r="O500" s="4" t="str">
        <f>IF(N500="", "", INDEX(CL_clIdentificationO_47a27453f4!$B$2:$B$999,MATCH(TRUE,INDEX(CL_clIdentificationO_47a27453f4!$A$2:$A$999=N500,0),0)))</f>
        <v/>
      </c>
      <c r="P500" s="5"/>
      <c r="Q500" s="4" t="str">
        <f>IF(P500="", "", INDEX(CL_clIdentificationO_47a27453f4!$B$2:$B$999,MATCH(TRUE,INDEX(CL_clIdentificationO_47a27453f4!$A$2:$A$999=P500,0),0)))</f>
        <v/>
      </c>
      <c r="R500" s="5"/>
      <c r="S500" s="5"/>
      <c r="T500" s="4" t="str">
        <f>IF(S500="", "", INDEX(CL_clLanguageCode_8a67fe78a5!$B$2:$B$999,MATCH(TRUE,INDEX(CL_clLanguageCode_8a67fe78a5!$A$2:$A$999=S500,0),0)))</f>
        <v/>
      </c>
    </row>
    <row r="501" spans="1:20" x14ac:dyDescent="0.25">
      <c r="A501" s="4" t="str">
        <f>IF(SUMPRODUCT(--(B501:T501 &lt;&gt; ""))=0," ",MAX($A$4:A500)+1)</f>
        <v xml:space="preserve"> </v>
      </c>
      <c r="B501" s="5"/>
      <c r="C501" s="4" t="str">
        <f>IF(B501="", "", INDEX(CL_clBoolean_7d75b3d94f!$B$2:$B$999,MATCH(TRUE,INDEX(CL_clBoolean_7d75b3d94f!$A$2:$A$999=B501,0),0)))</f>
        <v/>
      </c>
      <c r="D501" s="5"/>
      <c r="E501" s="5"/>
      <c r="F501" s="5"/>
      <c r="G501" s="4" t="str">
        <f>IF(F501="", "", INDEX(CL_clLanguageCode_8a67fe78a5!$B$2:$B$999,MATCH(TRUE,INDEX(CL_clLanguageCode_8a67fe78a5!$A$2:$A$999=F501,0),0)))</f>
        <v/>
      </c>
      <c r="H501" s="5"/>
      <c r="I501" s="5"/>
      <c r="J501" s="5"/>
      <c r="K501" s="4" t="str">
        <f>IF(J501="", "", INDEX(CL_clLanguageCode_8a67fe78a5!$B$2:$B$999,MATCH(TRUE,INDEX(CL_clLanguageCode_8a67fe78a5!$A$2:$A$999=J501,0),0)))</f>
        <v/>
      </c>
      <c r="L501" s="5"/>
      <c r="M501" s="4" t="str">
        <f>IF(L501="", "", INDEX(CL_clBoolean_7d75b3d94f!$B$2:$B$999,MATCH(TRUE,INDEX(CL_clBoolean_7d75b3d94f!$A$2:$A$999=L501,0),0)))</f>
        <v/>
      </c>
      <c r="N501" s="5"/>
      <c r="O501" s="4" t="str">
        <f>IF(N501="", "", INDEX(CL_clIdentificationO_47a27453f4!$B$2:$B$999,MATCH(TRUE,INDEX(CL_clIdentificationO_47a27453f4!$A$2:$A$999=N501,0),0)))</f>
        <v/>
      </c>
      <c r="P501" s="5"/>
      <c r="Q501" s="4" t="str">
        <f>IF(P501="", "", INDEX(CL_clIdentificationO_47a27453f4!$B$2:$B$999,MATCH(TRUE,INDEX(CL_clIdentificationO_47a27453f4!$A$2:$A$999=P501,0),0)))</f>
        <v/>
      </c>
      <c r="R501" s="5"/>
      <c r="S501" s="5"/>
      <c r="T501" s="4" t="str">
        <f>IF(S501="", "", INDEX(CL_clLanguageCode_8a67fe78a5!$B$2:$B$999,MATCH(TRUE,INDEX(CL_clLanguageCode_8a67fe78a5!$A$2:$A$999=S501,0),0)))</f>
        <v/>
      </c>
    </row>
    <row r="502" spans="1:20" x14ac:dyDescent="0.25">
      <c r="A502" s="4" t="str">
        <f>IF(SUMPRODUCT(--(B502:T502 &lt;&gt; ""))=0," ",MAX($A$4:A501)+1)</f>
        <v xml:space="preserve"> </v>
      </c>
      <c r="B502" s="5"/>
      <c r="C502" s="4" t="str">
        <f>IF(B502="", "", INDEX(CL_clBoolean_7d75b3d94f!$B$2:$B$999,MATCH(TRUE,INDEX(CL_clBoolean_7d75b3d94f!$A$2:$A$999=B502,0),0)))</f>
        <v/>
      </c>
      <c r="D502" s="5"/>
      <c r="E502" s="5"/>
      <c r="F502" s="5"/>
      <c r="G502" s="4" t="str">
        <f>IF(F502="", "", INDEX(CL_clLanguageCode_8a67fe78a5!$B$2:$B$999,MATCH(TRUE,INDEX(CL_clLanguageCode_8a67fe78a5!$A$2:$A$999=F502,0),0)))</f>
        <v/>
      </c>
      <c r="H502" s="5"/>
      <c r="I502" s="5"/>
      <c r="J502" s="5"/>
      <c r="K502" s="4" t="str">
        <f>IF(J502="", "", INDEX(CL_clLanguageCode_8a67fe78a5!$B$2:$B$999,MATCH(TRUE,INDEX(CL_clLanguageCode_8a67fe78a5!$A$2:$A$999=J502,0),0)))</f>
        <v/>
      </c>
      <c r="L502" s="5"/>
      <c r="M502" s="4" t="str">
        <f>IF(L502="", "", INDEX(CL_clBoolean_7d75b3d94f!$B$2:$B$999,MATCH(TRUE,INDEX(CL_clBoolean_7d75b3d94f!$A$2:$A$999=L502,0),0)))</f>
        <v/>
      </c>
      <c r="N502" s="5"/>
      <c r="O502" s="4" t="str">
        <f>IF(N502="", "", INDEX(CL_clIdentificationO_47a27453f4!$B$2:$B$999,MATCH(TRUE,INDEX(CL_clIdentificationO_47a27453f4!$A$2:$A$999=N502,0),0)))</f>
        <v/>
      </c>
      <c r="P502" s="5"/>
      <c r="Q502" s="4" t="str">
        <f>IF(P502="", "", INDEX(CL_clIdentificationO_47a27453f4!$B$2:$B$999,MATCH(TRUE,INDEX(CL_clIdentificationO_47a27453f4!$A$2:$A$999=P502,0),0)))</f>
        <v/>
      </c>
      <c r="R502" s="5"/>
      <c r="S502" s="5"/>
      <c r="T502" s="4" t="str">
        <f>IF(S502="", "", INDEX(CL_clLanguageCode_8a67fe78a5!$B$2:$B$999,MATCH(TRUE,INDEX(CL_clLanguageCode_8a67fe78a5!$A$2:$A$999=S502,0),0)))</f>
        <v/>
      </c>
    </row>
    <row r="503" spans="1:20" x14ac:dyDescent="0.25">
      <c r="A503" s="4" t="str">
        <f>IF(SUMPRODUCT(--(B503:T503 &lt;&gt; ""))=0," ",MAX($A$4:A502)+1)</f>
        <v xml:space="preserve"> </v>
      </c>
      <c r="B503" s="5"/>
      <c r="C503" s="4" t="str">
        <f>IF(B503="", "", INDEX(CL_clBoolean_7d75b3d94f!$B$2:$B$999,MATCH(TRUE,INDEX(CL_clBoolean_7d75b3d94f!$A$2:$A$999=B503,0),0)))</f>
        <v/>
      </c>
      <c r="D503" s="5"/>
      <c r="E503" s="5"/>
      <c r="F503" s="5"/>
      <c r="G503" s="4" t="str">
        <f>IF(F503="", "", INDEX(CL_clLanguageCode_8a67fe78a5!$B$2:$B$999,MATCH(TRUE,INDEX(CL_clLanguageCode_8a67fe78a5!$A$2:$A$999=F503,0),0)))</f>
        <v/>
      </c>
      <c r="H503" s="5"/>
      <c r="I503" s="5"/>
      <c r="J503" s="5"/>
      <c r="K503" s="4" t="str">
        <f>IF(J503="", "", INDEX(CL_clLanguageCode_8a67fe78a5!$B$2:$B$999,MATCH(TRUE,INDEX(CL_clLanguageCode_8a67fe78a5!$A$2:$A$999=J503,0),0)))</f>
        <v/>
      </c>
      <c r="L503" s="5"/>
      <c r="M503" s="4" t="str">
        <f>IF(L503="", "", INDEX(CL_clBoolean_7d75b3d94f!$B$2:$B$999,MATCH(TRUE,INDEX(CL_clBoolean_7d75b3d94f!$A$2:$A$999=L503,0),0)))</f>
        <v/>
      </c>
      <c r="N503" s="5"/>
      <c r="O503" s="4" t="str">
        <f>IF(N503="", "", INDEX(CL_clIdentificationO_47a27453f4!$B$2:$B$999,MATCH(TRUE,INDEX(CL_clIdentificationO_47a27453f4!$A$2:$A$999=N503,0),0)))</f>
        <v/>
      </c>
      <c r="P503" s="5"/>
      <c r="Q503" s="4" t="str">
        <f>IF(P503="", "", INDEX(CL_clIdentificationO_47a27453f4!$B$2:$B$999,MATCH(TRUE,INDEX(CL_clIdentificationO_47a27453f4!$A$2:$A$999=P503,0),0)))</f>
        <v/>
      </c>
      <c r="R503" s="5"/>
      <c r="S503" s="5"/>
      <c r="T503" s="4" t="str">
        <f>IF(S503="", "", INDEX(CL_clLanguageCode_8a67fe78a5!$B$2:$B$999,MATCH(TRUE,INDEX(CL_clLanguageCode_8a67fe78a5!$A$2:$A$999=S503,0),0)))</f>
        <v/>
      </c>
    </row>
    <row r="504" spans="1:20" x14ac:dyDescent="0.25">
      <c r="A504" s="4" t="str">
        <f>IF(SUMPRODUCT(--(B504:T504 &lt;&gt; ""))=0," ",MAX($A$4:A503)+1)</f>
        <v xml:space="preserve"> </v>
      </c>
      <c r="B504" s="5"/>
      <c r="C504" s="4" t="str">
        <f>IF(B504="", "", INDEX(CL_clBoolean_7d75b3d94f!$B$2:$B$999,MATCH(TRUE,INDEX(CL_clBoolean_7d75b3d94f!$A$2:$A$999=B504,0),0)))</f>
        <v/>
      </c>
      <c r="D504" s="5"/>
      <c r="E504" s="5"/>
      <c r="F504" s="5"/>
      <c r="G504" s="4" t="str">
        <f>IF(F504="", "", INDEX(CL_clLanguageCode_8a67fe78a5!$B$2:$B$999,MATCH(TRUE,INDEX(CL_clLanguageCode_8a67fe78a5!$A$2:$A$999=F504,0),0)))</f>
        <v/>
      </c>
      <c r="H504" s="5"/>
      <c r="I504" s="5"/>
      <c r="J504" s="5"/>
      <c r="K504" s="4" t="str">
        <f>IF(J504="", "", INDEX(CL_clLanguageCode_8a67fe78a5!$B$2:$B$999,MATCH(TRUE,INDEX(CL_clLanguageCode_8a67fe78a5!$A$2:$A$999=J504,0),0)))</f>
        <v/>
      </c>
      <c r="L504" s="5"/>
      <c r="M504" s="4" t="str">
        <f>IF(L504="", "", INDEX(CL_clBoolean_7d75b3d94f!$B$2:$B$999,MATCH(TRUE,INDEX(CL_clBoolean_7d75b3d94f!$A$2:$A$999=L504,0),0)))</f>
        <v/>
      </c>
      <c r="N504" s="5"/>
      <c r="O504" s="4" t="str">
        <f>IF(N504="", "", INDEX(CL_clIdentificationO_47a27453f4!$B$2:$B$999,MATCH(TRUE,INDEX(CL_clIdentificationO_47a27453f4!$A$2:$A$999=N504,0),0)))</f>
        <v/>
      </c>
      <c r="P504" s="5"/>
      <c r="Q504" s="4" t="str">
        <f>IF(P504="", "", INDEX(CL_clIdentificationO_47a27453f4!$B$2:$B$999,MATCH(TRUE,INDEX(CL_clIdentificationO_47a27453f4!$A$2:$A$999=P504,0),0)))</f>
        <v/>
      </c>
      <c r="R504" s="5"/>
      <c r="S504" s="5"/>
      <c r="T504" s="4" t="str">
        <f>IF(S504="", "", INDEX(CL_clLanguageCode_8a67fe78a5!$B$2:$B$999,MATCH(TRUE,INDEX(CL_clLanguageCode_8a67fe78a5!$A$2:$A$999=S504,0),0)))</f>
        <v/>
      </c>
    </row>
    <row r="505" spans="1:20" x14ac:dyDescent="0.25">
      <c r="A505" s="4" t="str">
        <f>IF(SUMPRODUCT(--(B505:T505 &lt;&gt; ""))=0," ",MAX($A$4:A504)+1)</f>
        <v xml:space="preserve"> </v>
      </c>
      <c r="B505" s="5"/>
      <c r="C505" s="4" t="str">
        <f>IF(B505="", "", INDEX(CL_clBoolean_7d75b3d94f!$B$2:$B$999,MATCH(TRUE,INDEX(CL_clBoolean_7d75b3d94f!$A$2:$A$999=B505,0),0)))</f>
        <v/>
      </c>
      <c r="D505" s="5"/>
      <c r="E505" s="5"/>
      <c r="F505" s="5"/>
      <c r="G505" s="4" t="str">
        <f>IF(F505="", "", INDEX(CL_clLanguageCode_8a67fe78a5!$B$2:$B$999,MATCH(TRUE,INDEX(CL_clLanguageCode_8a67fe78a5!$A$2:$A$999=F505,0),0)))</f>
        <v/>
      </c>
      <c r="H505" s="5"/>
      <c r="I505" s="5"/>
      <c r="J505" s="5"/>
      <c r="K505" s="4" t="str">
        <f>IF(J505="", "", INDEX(CL_clLanguageCode_8a67fe78a5!$B$2:$B$999,MATCH(TRUE,INDEX(CL_clLanguageCode_8a67fe78a5!$A$2:$A$999=J505,0),0)))</f>
        <v/>
      </c>
      <c r="L505" s="5"/>
      <c r="M505" s="4" t="str">
        <f>IF(L505="", "", INDEX(CL_clBoolean_7d75b3d94f!$B$2:$B$999,MATCH(TRUE,INDEX(CL_clBoolean_7d75b3d94f!$A$2:$A$999=L505,0),0)))</f>
        <v/>
      </c>
      <c r="N505" s="5"/>
      <c r="O505" s="4" t="str">
        <f>IF(N505="", "", INDEX(CL_clIdentificationO_47a27453f4!$B$2:$B$999,MATCH(TRUE,INDEX(CL_clIdentificationO_47a27453f4!$A$2:$A$999=N505,0),0)))</f>
        <v/>
      </c>
      <c r="P505" s="5"/>
      <c r="Q505" s="4" t="str">
        <f>IF(P505="", "", INDEX(CL_clIdentificationO_47a27453f4!$B$2:$B$999,MATCH(TRUE,INDEX(CL_clIdentificationO_47a27453f4!$A$2:$A$999=P505,0),0)))</f>
        <v/>
      </c>
      <c r="R505" s="5"/>
      <c r="S505" s="5"/>
      <c r="T505" s="4" t="str">
        <f>IF(S505="", "", INDEX(CL_clLanguageCode_8a67fe78a5!$B$2:$B$999,MATCH(TRUE,INDEX(CL_clLanguageCode_8a67fe78a5!$A$2:$A$999=S505,0),0)))</f>
        <v/>
      </c>
    </row>
    <row r="506" spans="1:20" x14ac:dyDescent="0.25">
      <c r="A506" s="4" t="str">
        <f>IF(SUMPRODUCT(--(B506:T506 &lt;&gt; ""))=0," ",MAX($A$4:A505)+1)</f>
        <v xml:space="preserve"> </v>
      </c>
      <c r="B506" s="5"/>
      <c r="C506" s="4" t="str">
        <f>IF(B506="", "", INDEX(CL_clBoolean_7d75b3d94f!$B$2:$B$999,MATCH(TRUE,INDEX(CL_clBoolean_7d75b3d94f!$A$2:$A$999=B506,0),0)))</f>
        <v/>
      </c>
      <c r="D506" s="5"/>
      <c r="E506" s="5"/>
      <c r="F506" s="5"/>
      <c r="G506" s="4" t="str">
        <f>IF(F506="", "", INDEX(CL_clLanguageCode_8a67fe78a5!$B$2:$B$999,MATCH(TRUE,INDEX(CL_clLanguageCode_8a67fe78a5!$A$2:$A$999=F506,0),0)))</f>
        <v/>
      </c>
      <c r="H506" s="5"/>
      <c r="I506" s="5"/>
      <c r="J506" s="5"/>
      <c r="K506" s="4" t="str">
        <f>IF(J506="", "", INDEX(CL_clLanguageCode_8a67fe78a5!$B$2:$B$999,MATCH(TRUE,INDEX(CL_clLanguageCode_8a67fe78a5!$A$2:$A$999=J506,0),0)))</f>
        <v/>
      </c>
      <c r="L506" s="5"/>
      <c r="M506" s="4" t="str">
        <f>IF(L506="", "", INDEX(CL_clBoolean_7d75b3d94f!$B$2:$B$999,MATCH(TRUE,INDEX(CL_clBoolean_7d75b3d94f!$A$2:$A$999=L506,0),0)))</f>
        <v/>
      </c>
      <c r="N506" s="5"/>
      <c r="O506" s="4" t="str">
        <f>IF(N506="", "", INDEX(CL_clIdentificationO_47a27453f4!$B$2:$B$999,MATCH(TRUE,INDEX(CL_clIdentificationO_47a27453f4!$A$2:$A$999=N506,0),0)))</f>
        <v/>
      </c>
      <c r="P506" s="5"/>
      <c r="Q506" s="4" t="str">
        <f>IF(P506="", "", INDEX(CL_clIdentificationO_47a27453f4!$B$2:$B$999,MATCH(TRUE,INDEX(CL_clIdentificationO_47a27453f4!$A$2:$A$999=P506,0),0)))</f>
        <v/>
      </c>
      <c r="R506" s="5"/>
      <c r="S506" s="5"/>
      <c r="T506" s="4" t="str">
        <f>IF(S506="", "", INDEX(CL_clLanguageCode_8a67fe78a5!$B$2:$B$999,MATCH(TRUE,INDEX(CL_clLanguageCode_8a67fe78a5!$A$2:$A$999=S506,0),0)))</f>
        <v/>
      </c>
    </row>
    <row r="507" spans="1:20" x14ac:dyDescent="0.25">
      <c r="A507" s="4" t="str">
        <f>IF(SUMPRODUCT(--(B507:T507 &lt;&gt; ""))=0," ",MAX($A$4:A506)+1)</f>
        <v xml:space="preserve"> </v>
      </c>
      <c r="B507" s="5"/>
      <c r="C507" s="4" t="str">
        <f>IF(B507="", "", INDEX(CL_clBoolean_7d75b3d94f!$B$2:$B$999,MATCH(TRUE,INDEX(CL_clBoolean_7d75b3d94f!$A$2:$A$999=B507,0),0)))</f>
        <v/>
      </c>
      <c r="D507" s="5"/>
      <c r="E507" s="5"/>
      <c r="F507" s="5"/>
      <c r="G507" s="4" t="str">
        <f>IF(F507="", "", INDEX(CL_clLanguageCode_8a67fe78a5!$B$2:$B$999,MATCH(TRUE,INDEX(CL_clLanguageCode_8a67fe78a5!$A$2:$A$999=F507,0),0)))</f>
        <v/>
      </c>
      <c r="H507" s="5"/>
      <c r="I507" s="5"/>
      <c r="J507" s="5"/>
      <c r="K507" s="4" t="str">
        <f>IF(J507="", "", INDEX(CL_clLanguageCode_8a67fe78a5!$B$2:$B$999,MATCH(TRUE,INDEX(CL_clLanguageCode_8a67fe78a5!$A$2:$A$999=J507,0),0)))</f>
        <v/>
      </c>
      <c r="L507" s="5"/>
      <c r="M507" s="4" t="str">
        <f>IF(L507="", "", INDEX(CL_clBoolean_7d75b3d94f!$B$2:$B$999,MATCH(TRUE,INDEX(CL_clBoolean_7d75b3d94f!$A$2:$A$999=L507,0),0)))</f>
        <v/>
      </c>
      <c r="N507" s="5"/>
      <c r="O507" s="4" t="str">
        <f>IF(N507="", "", INDEX(CL_clIdentificationO_47a27453f4!$B$2:$B$999,MATCH(TRUE,INDEX(CL_clIdentificationO_47a27453f4!$A$2:$A$999=N507,0),0)))</f>
        <v/>
      </c>
      <c r="P507" s="5"/>
      <c r="Q507" s="4" t="str">
        <f>IF(P507="", "", INDEX(CL_clIdentificationO_47a27453f4!$B$2:$B$999,MATCH(TRUE,INDEX(CL_clIdentificationO_47a27453f4!$A$2:$A$999=P507,0),0)))</f>
        <v/>
      </c>
      <c r="R507" s="5"/>
      <c r="S507" s="5"/>
      <c r="T507" s="4" t="str">
        <f>IF(S507="", "", INDEX(CL_clLanguageCode_8a67fe78a5!$B$2:$B$999,MATCH(TRUE,INDEX(CL_clLanguageCode_8a67fe78a5!$A$2:$A$999=S507,0),0)))</f>
        <v/>
      </c>
    </row>
    <row r="508" spans="1:20" x14ac:dyDescent="0.25">
      <c r="A508" s="4" t="str">
        <f>IF(SUMPRODUCT(--(B508:T508 &lt;&gt; ""))=0," ",MAX($A$4:A507)+1)</f>
        <v xml:space="preserve"> </v>
      </c>
      <c r="B508" s="5"/>
      <c r="C508" s="4" t="str">
        <f>IF(B508="", "", INDEX(CL_clBoolean_7d75b3d94f!$B$2:$B$999,MATCH(TRUE,INDEX(CL_clBoolean_7d75b3d94f!$A$2:$A$999=B508,0),0)))</f>
        <v/>
      </c>
      <c r="D508" s="5"/>
      <c r="E508" s="5"/>
      <c r="F508" s="5"/>
      <c r="G508" s="4" t="str">
        <f>IF(F508="", "", INDEX(CL_clLanguageCode_8a67fe78a5!$B$2:$B$999,MATCH(TRUE,INDEX(CL_clLanguageCode_8a67fe78a5!$A$2:$A$999=F508,0),0)))</f>
        <v/>
      </c>
      <c r="H508" s="5"/>
      <c r="I508" s="5"/>
      <c r="J508" s="5"/>
      <c r="K508" s="4" t="str">
        <f>IF(J508="", "", INDEX(CL_clLanguageCode_8a67fe78a5!$B$2:$B$999,MATCH(TRUE,INDEX(CL_clLanguageCode_8a67fe78a5!$A$2:$A$999=J508,0),0)))</f>
        <v/>
      </c>
      <c r="L508" s="5"/>
      <c r="M508" s="4" t="str">
        <f>IF(L508="", "", INDEX(CL_clBoolean_7d75b3d94f!$B$2:$B$999,MATCH(TRUE,INDEX(CL_clBoolean_7d75b3d94f!$A$2:$A$999=L508,0),0)))</f>
        <v/>
      </c>
      <c r="N508" s="5"/>
      <c r="O508" s="4" t="str">
        <f>IF(N508="", "", INDEX(CL_clIdentificationO_47a27453f4!$B$2:$B$999,MATCH(TRUE,INDEX(CL_clIdentificationO_47a27453f4!$A$2:$A$999=N508,0),0)))</f>
        <v/>
      </c>
      <c r="P508" s="5"/>
      <c r="Q508" s="4" t="str">
        <f>IF(P508="", "", INDEX(CL_clIdentificationO_47a27453f4!$B$2:$B$999,MATCH(TRUE,INDEX(CL_clIdentificationO_47a27453f4!$A$2:$A$999=P508,0),0)))</f>
        <v/>
      </c>
      <c r="R508" s="5"/>
      <c r="S508" s="5"/>
      <c r="T508" s="4" t="str">
        <f>IF(S508="", "", INDEX(CL_clLanguageCode_8a67fe78a5!$B$2:$B$999,MATCH(TRUE,INDEX(CL_clLanguageCode_8a67fe78a5!$A$2:$A$999=S508,0),0)))</f>
        <v/>
      </c>
    </row>
    <row r="509" spans="1:20" x14ac:dyDescent="0.25">
      <c r="A509" s="4" t="str">
        <f>IF(SUMPRODUCT(--(B509:T509 &lt;&gt; ""))=0," ",MAX($A$4:A508)+1)</f>
        <v xml:space="preserve"> </v>
      </c>
      <c r="B509" s="5"/>
      <c r="C509" s="4" t="str">
        <f>IF(B509="", "", INDEX(CL_clBoolean_7d75b3d94f!$B$2:$B$999,MATCH(TRUE,INDEX(CL_clBoolean_7d75b3d94f!$A$2:$A$999=B509,0),0)))</f>
        <v/>
      </c>
      <c r="D509" s="5"/>
      <c r="E509" s="5"/>
      <c r="F509" s="5"/>
      <c r="G509" s="4" t="str">
        <f>IF(F509="", "", INDEX(CL_clLanguageCode_8a67fe78a5!$B$2:$B$999,MATCH(TRUE,INDEX(CL_clLanguageCode_8a67fe78a5!$A$2:$A$999=F509,0),0)))</f>
        <v/>
      </c>
      <c r="H509" s="5"/>
      <c r="I509" s="5"/>
      <c r="J509" s="5"/>
      <c r="K509" s="4" t="str">
        <f>IF(J509="", "", INDEX(CL_clLanguageCode_8a67fe78a5!$B$2:$B$999,MATCH(TRUE,INDEX(CL_clLanguageCode_8a67fe78a5!$A$2:$A$999=J509,0),0)))</f>
        <v/>
      </c>
      <c r="L509" s="5"/>
      <c r="M509" s="4" t="str">
        <f>IF(L509="", "", INDEX(CL_clBoolean_7d75b3d94f!$B$2:$B$999,MATCH(TRUE,INDEX(CL_clBoolean_7d75b3d94f!$A$2:$A$999=L509,0),0)))</f>
        <v/>
      </c>
      <c r="N509" s="5"/>
      <c r="O509" s="4" t="str">
        <f>IF(N509="", "", INDEX(CL_clIdentificationO_47a27453f4!$B$2:$B$999,MATCH(TRUE,INDEX(CL_clIdentificationO_47a27453f4!$A$2:$A$999=N509,0),0)))</f>
        <v/>
      </c>
      <c r="P509" s="5"/>
      <c r="Q509" s="4" t="str">
        <f>IF(P509="", "", INDEX(CL_clIdentificationO_47a27453f4!$B$2:$B$999,MATCH(TRUE,INDEX(CL_clIdentificationO_47a27453f4!$A$2:$A$999=P509,0),0)))</f>
        <v/>
      </c>
      <c r="R509" s="5"/>
      <c r="S509" s="5"/>
      <c r="T509" s="4" t="str">
        <f>IF(S509="", "", INDEX(CL_clLanguageCode_8a67fe78a5!$B$2:$B$999,MATCH(TRUE,INDEX(CL_clLanguageCode_8a67fe78a5!$A$2:$A$999=S509,0),0)))</f>
        <v/>
      </c>
    </row>
    <row r="510" spans="1:20" x14ac:dyDescent="0.25">
      <c r="A510" s="4" t="str">
        <f>IF(SUMPRODUCT(--(B510:T510 &lt;&gt; ""))=0," ",MAX($A$4:A509)+1)</f>
        <v xml:space="preserve"> </v>
      </c>
      <c r="B510" s="5"/>
      <c r="C510" s="4" t="str">
        <f>IF(B510="", "", INDEX(CL_clBoolean_7d75b3d94f!$B$2:$B$999,MATCH(TRUE,INDEX(CL_clBoolean_7d75b3d94f!$A$2:$A$999=B510,0),0)))</f>
        <v/>
      </c>
      <c r="D510" s="5"/>
      <c r="E510" s="5"/>
      <c r="F510" s="5"/>
      <c r="G510" s="4" t="str">
        <f>IF(F510="", "", INDEX(CL_clLanguageCode_8a67fe78a5!$B$2:$B$999,MATCH(TRUE,INDEX(CL_clLanguageCode_8a67fe78a5!$A$2:$A$999=F510,0),0)))</f>
        <v/>
      </c>
      <c r="H510" s="5"/>
      <c r="I510" s="5"/>
      <c r="J510" s="5"/>
      <c r="K510" s="4" t="str">
        <f>IF(J510="", "", INDEX(CL_clLanguageCode_8a67fe78a5!$B$2:$B$999,MATCH(TRUE,INDEX(CL_clLanguageCode_8a67fe78a5!$A$2:$A$999=J510,0),0)))</f>
        <v/>
      </c>
      <c r="L510" s="5"/>
      <c r="M510" s="4" t="str">
        <f>IF(L510="", "", INDEX(CL_clBoolean_7d75b3d94f!$B$2:$B$999,MATCH(TRUE,INDEX(CL_clBoolean_7d75b3d94f!$A$2:$A$999=L510,0),0)))</f>
        <v/>
      </c>
      <c r="N510" s="5"/>
      <c r="O510" s="4" t="str">
        <f>IF(N510="", "", INDEX(CL_clIdentificationO_47a27453f4!$B$2:$B$999,MATCH(TRUE,INDEX(CL_clIdentificationO_47a27453f4!$A$2:$A$999=N510,0),0)))</f>
        <v/>
      </c>
      <c r="P510" s="5"/>
      <c r="Q510" s="4" t="str">
        <f>IF(P510="", "", INDEX(CL_clIdentificationO_47a27453f4!$B$2:$B$999,MATCH(TRUE,INDEX(CL_clIdentificationO_47a27453f4!$A$2:$A$999=P510,0),0)))</f>
        <v/>
      </c>
      <c r="R510" s="5"/>
      <c r="S510" s="5"/>
      <c r="T510" s="4" t="str">
        <f>IF(S510="", "", INDEX(CL_clLanguageCode_8a67fe78a5!$B$2:$B$999,MATCH(TRUE,INDEX(CL_clLanguageCode_8a67fe78a5!$A$2:$A$999=S510,0),0)))</f>
        <v/>
      </c>
    </row>
    <row r="511" spans="1:20" x14ac:dyDescent="0.25">
      <c r="A511" s="4" t="str">
        <f>IF(SUMPRODUCT(--(B511:T511 &lt;&gt; ""))=0," ",MAX($A$4:A510)+1)</f>
        <v xml:space="preserve"> </v>
      </c>
      <c r="B511" s="5"/>
      <c r="C511" s="4" t="str">
        <f>IF(B511="", "", INDEX(CL_clBoolean_7d75b3d94f!$B$2:$B$999,MATCH(TRUE,INDEX(CL_clBoolean_7d75b3d94f!$A$2:$A$999=B511,0),0)))</f>
        <v/>
      </c>
      <c r="D511" s="5"/>
      <c r="E511" s="5"/>
      <c r="F511" s="5"/>
      <c r="G511" s="4" t="str">
        <f>IF(F511="", "", INDEX(CL_clLanguageCode_8a67fe78a5!$B$2:$B$999,MATCH(TRUE,INDEX(CL_clLanguageCode_8a67fe78a5!$A$2:$A$999=F511,0),0)))</f>
        <v/>
      </c>
      <c r="H511" s="5"/>
      <c r="I511" s="5"/>
      <c r="J511" s="5"/>
      <c r="K511" s="4" t="str">
        <f>IF(J511="", "", INDEX(CL_clLanguageCode_8a67fe78a5!$B$2:$B$999,MATCH(TRUE,INDEX(CL_clLanguageCode_8a67fe78a5!$A$2:$A$999=J511,0),0)))</f>
        <v/>
      </c>
      <c r="L511" s="5"/>
      <c r="M511" s="4" t="str">
        <f>IF(L511="", "", INDEX(CL_clBoolean_7d75b3d94f!$B$2:$B$999,MATCH(TRUE,INDEX(CL_clBoolean_7d75b3d94f!$A$2:$A$999=L511,0),0)))</f>
        <v/>
      </c>
      <c r="N511" s="5"/>
      <c r="O511" s="4" t="str">
        <f>IF(N511="", "", INDEX(CL_clIdentificationO_47a27453f4!$B$2:$B$999,MATCH(TRUE,INDEX(CL_clIdentificationO_47a27453f4!$A$2:$A$999=N511,0),0)))</f>
        <v/>
      </c>
      <c r="P511" s="5"/>
      <c r="Q511" s="4" t="str">
        <f>IF(P511="", "", INDEX(CL_clIdentificationO_47a27453f4!$B$2:$B$999,MATCH(TRUE,INDEX(CL_clIdentificationO_47a27453f4!$A$2:$A$999=P511,0),0)))</f>
        <v/>
      </c>
      <c r="R511" s="5"/>
      <c r="S511" s="5"/>
      <c r="T511" s="4" t="str">
        <f>IF(S511="", "", INDEX(CL_clLanguageCode_8a67fe78a5!$B$2:$B$999,MATCH(TRUE,INDEX(CL_clLanguageCode_8a67fe78a5!$A$2:$A$999=S511,0),0)))</f>
        <v/>
      </c>
    </row>
    <row r="512" spans="1:20" x14ac:dyDescent="0.25">
      <c r="A512" s="4" t="str">
        <f>IF(SUMPRODUCT(--(B512:T512 &lt;&gt; ""))=0," ",MAX($A$4:A511)+1)</f>
        <v xml:space="preserve"> </v>
      </c>
      <c r="B512" s="5"/>
      <c r="C512" s="4" t="str">
        <f>IF(B512="", "", INDEX(CL_clBoolean_7d75b3d94f!$B$2:$B$999,MATCH(TRUE,INDEX(CL_clBoolean_7d75b3d94f!$A$2:$A$999=B512,0),0)))</f>
        <v/>
      </c>
      <c r="D512" s="5"/>
      <c r="E512" s="5"/>
      <c r="F512" s="5"/>
      <c r="G512" s="4" t="str">
        <f>IF(F512="", "", INDEX(CL_clLanguageCode_8a67fe78a5!$B$2:$B$999,MATCH(TRUE,INDEX(CL_clLanguageCode_8a67fe78a5!$A$2:$A$999=F512,0),0)))</f>
        <v/>
      </c>
      <c r="H512" s="5"/>
      <c r="I512" s="5"/>
      <c r="J512" s="5"/>
      <c r="K512" s="4" t="str">
        <f>IF(J512="", "", INDEX(CL_clLanguageCode_8a67fe78a5!$B$2:$B$999,MATCH(TRUE,INDEX(CL_clLanguageCode_8a67fe78a5!$A$2:$A$999=J512,0),0)))</f>
        <v/>
      </c>
      <c r="L512" s="5"/>
      <c r="M512" s="4" t="str">
        <f>IF(L512="", "", INDEX(CL_clBoolean_7d75b3d94f!$B$2:$B$999,MATCH(TRUE,INDEX(CL_clBoolean_7d75b3d94f!$A$2:$A$999=L512,0),0)))</f>
        <v/>
      </c>
      <c r="N512" s="5"/>
      <c r="O512" s="4" t="str">
        <f>IF(N512="", "", INDEX(CL_clIdentificationO_47a27453f4!$B$2:$B$999,MATCH(TRUE,INDEX(CL_clIdentificationO_47a27453f4!$A$2:$A$999=N512,0),0)))</f>
        <v/>
      </c>
      <c r="P512" s="5"/>
      <c r="Q512" s="4" t="str">
        <f>IF(P512="", "", INDEX(CL_clIdentificationO_47a27453f4!$B$2:$B$999,MATCH(TRUE,INDEX(CL_clIdentificationO_47a27453f4!$A$2:$A$999=P512,0),0)))</f>
        <v/>
      </c>
      <c r="R512" s="5"/>
      <c r="S512" s="5"/>
      <c r="T512" s="4" t="str">
        <f>IF(S512="", "", INDEX(CL_clLanguageCode_8a67fe78a5!$B$2:$B$999,MATCH(TRUE,INDEX(CL_clLanguageCode_8a67fe78a5!$A$2:$A$999=S512,0),0)))</f>
        <v/>
      </c>
    </row>
    <row r="513" spans="1:20" x14ac:dyDescent="0.25">
      <c r="A513" s="4" t="str">
        <f>IF(SUMPRODUCT(--(B513:T513 &lt;&gt; ""))=0," ",MAX($A$4:A512)+1)</f>
        <v xml:space="preserve"> </v>
      </c>
      <c r="B513" s="5"/>
      <c r="C513" s="4" t="str">
        <f>IF(B513="", "", INDEX(CL_clBoolean_7d75b3d94f!$B$2:$B$999,MATCH(TRUE,INDEX(CL_clBoolean_7d75b3d94f!$A$2:$A$999=B513,0),0)))</f>
        <v/>
      </c>
      <c r="D513" s="5"/>
      <c r="E513" s="5"/>
      <c r="F513" s="5"/>
      <c r="G513" s="4" t="str">
        <f>IF(F513="", "", INDEX(CL_clLanguageCode_8a67fe78a5!$B$2:$B$999,MATCH(TRUE,INDEX(CL_clLanguageCode_8a67fe78a5!$A$2:$A$999=F513,0),0)))</f>
        <v/>
      </c>
      <c r="H513" s="5"/>
      <c r="I513" s="5"/>
      <c r="J513" s="5"/>
      <c r="K513" s="4" t="str">
        <f>IF(J513="", "", INDEX(CL_clLanguageCode_8a67fe78a5!$B$2:$B$999,MATCH(TRUE,INDEX(CL_clLanguageCode_8a67fe78a5!$A$2:$A$999=J513,0),0)))</f>
        <v/>
      </c>
      <c r="L513" s="5"/>
      <c r="M513" s="4" t="str">
        <f>IF(L513="", "", INDEX(CL_clBoolean_7d75b3d94f!$B$2:$B$999,MATCH(TRUE,INDEX(CL_clBoolean_7d75b3d94f!$A$2:$A$999=L513,0),0)))</f>
        <v/>
      </c>
      <c r="N513" s="5"/>
      <c r="O513" s="4" t="str">
        <f>IF(N513="", "", INDEX(CL_clIdentificationO_47a27453f4!$B$2:$B$999,MATCH(TRUE,INDEX(CL_clIdentificationO_47a27453f4!$A$2:$A$999=N513,0),0)))</f>
        <v/>
      </c>
      <c r="P513" s="5"/>
      <c r="Q513" s="4" t="str">
        <f>IF(P513="", "", INDEX(CL_clIdentificationO_47a27453f4!$B$2:$B$999,MATCH(TRUE,INDEX(CL_clIdentificationO_47a27453f4!$A$2:$A$999=P513,0),0)))</f>
        <v/>
      </c>
      <c r="R513" s="5"/>
      <c r="S513" s="5"/>
      <c r="T513" s="4" t="str">
        <f>IF(S513="", "", INDEX(CL_clLanguageCode_8a67fe78a5!$B$2:$B$999,MATCH(TRUE,INDEX(CL_clLanguageCode_8a67fe78a5!$A$2:$A$999=S513,0),0)))</f>
        <v/>
      </c>
    </row>
    <row r="514" spans="1:20" x14ac:dyDescent="0.25">
      <c r="A514" s="4" t="str">
        <f>IF(SUMPRODUCT(--(B514:T514 &lt;&gt; ""))=0," ",MAX($A$4:A513)+1)</f>
        <v xml:space="preserve"> </v>
      </c>
      <c r="B514" s="5"/>
      <c r="C514" s="4" t="str">
        <f>IF(B514="", "", INDEX(CL_clBoolean_7d75b3d94f!$B$2:$B$999,MATCH(TRUE,INDEX(CL_clBoolean_7d75b3d94f!$A$2:$A$999=B514,0),0)))</f>
        <v/>
      </c>
      <c r="D514" s="5"/>
      <c r="E514" s="5"/>
      <c r="F514" s="5"/>
      <c r="G514" s="4" t="str">
        <f>IF(F514="", "", INDEX(CL_clLanguageCode_8a67fe78a5!$B$2:$B$999,MATCH(TRUE,INDEX(CL_clLanguageCode_8a67fe78a5!$A$2:$A$999=F514,0),0)))</f>
        <v/>
      </c>
      <c r="H514" s="5"/>
      <c r="I514" s="5"/>
      <c r="J514" s="5"/>
      <c r="K514" s="4" t="str">
        <f>IF(J514="", "", INDEX(CL_clLanguageCode_8a67fe78a5!$B$2:$B$999,MATCH(TRUE,INDEX(CL_clLanguageCode_8a67fe78a5!$A$2:$A$999=J514,0),0)))</f>
        <v/>
      </c>
      <c r="L514" s="5"/>
      <c r="M514" s="4" t="str">
        <f>IF(L514="", "", INDEX(CL_clBoolean_7d75b3d94f!$B$2:$B$999,MATCH(TRUE,INDEX(CL_clBoolean_7d75b3d94f!$A$2:$A$999=L514,0),0)))</f>
        <v/>
      </c>
      <c r="N514" s="5"/>
      <c r="O514" s="4" t="str">
        <f>IF(N514="", "", INDEX(CL_clIdentificationO_47a27453f4!$B$2:$B$999,MATCH(TRUE,INDEX(CL_clIdentificationO_47a27453f4!$A$2:$A$999=N514,0),0)))</f>
        <v/>
      </c>
      <c r="P514" s="5"/>
      <c r="Q514" s="4" t="str">
        <f>IF(P514="", "", INDEX(CL_clIdentificationO_47a27453f4!$B$2:$B$999,MATCH(TRUE,INDEX(CL_clIdentificationO_47a27453f4!$A$2:$A$999=P514,0),0)))</f>
        <v/>
      </c>
      <c r="R514" s="5"/>
      <c r="S514" s="5"/>
      <c r="T514" s="4" t="str">
        <f>IF(S514="", "", INDEX(CL_clLanguageCode_8a67fe78a5!$B$2:$B$999,MATCH(TRUE,INDEX(CL_clLanguageCode_8a67fe78a5!$A$2:$A$999=S514,0),0)))</f>
        <v/>
      </c>
    </row>
    <row r="515" spans="1:20" x14ac:dyDescent="0.25">
      <c r="A515" s="4" t="str">
        <f>IF(SUMPRODUCT(--(B515:T515 &lt;&gt; ""))=0," ",MAX($A$4:A514)+1)</f>
        <v xml:space="preserve"> </v>
      </c>
      <c r="B515" s="5"/>
      <c r="C515" s="4" t="str">
        <f>IF(B515="", "", INDEX(CL_clBoolean_7d75b3d94f!$B$2:$B$999,MATCH(TRUE,INDEX(CL_clBoolean_7d75b3d94f!$A$2:$A$999=B515,0),0)))</f>
        <v/>
      </c>
      <c r="D515" s="5"/>
      <c r="E515" s="5"/>
      <c r="F515" s="5"/>
      <c r="G515" s="4" t="str">
        <f>IF(F515="", "", INDEX(CL_clLanguageCode_8a67fe78a5!$B$2:$B$999,MATCH(TRUE,INDEX(CL_clLanguageCode_8a67fe78a5!$A$2:$A$999=F515,0),0)))</f>
        <v/>
      </c>
      <c r="H515" s="5"/>
      <c r="I515" s="5"/>
      <c r="J515" s="5"/>
      <c r="K515" s="4" t="str">
        <f>IF(J515="", "", INDEX(CL_clLanguageCode_8a67fe78a5!$B$2:$B$999,MATCH(TRUE,INDEX(CL_clLanguageCode_8a67fe78a5!$A$2:$A$999=J515,0),0)))</f>
        <v/>
      </c>
      <c r="L515" s="5"/>
      <c r="M515" s="4" t="str">
        <f>IF(L515="", "", INDEX(CL_clBoolean_7d75b3d94f!$B$2:$B$999,MATCH(TRUE,INDEX(CL_clBoolean_7d75b3d94f!$A$2:$A$999=L515,0),0)))</f>
        <v/>
      </c>
      <c r="N515" s="5"/>
      <c r="O515" s="4" t="str">
        <f>IF(N515="", "", INDEX(CL_clIdentificationO_47a27453f4!$B$2:$B$999,MATCH(TRUE,INDEX(CL_clIdentificationO_47a27453f4!$A$2:$A$999=N515,0),0)))</f>
        <v/>
      </c>
      <c r="P515" s="5"/>
      <c r="Q515" s="4" t="str">
        <f>IF(P515="", "", INDEX(CL_clIdentificationO_47a27453f4!$B$2:$B$999,MATCH(TRUE,INDEX(CL_clIdentificationO_47a27453f4!$A$2:$A$999=P515,0),0)))</f>
        <v/>
      </c>
      <c r="R515" s="5"/>
      <c r="S515" s="5"/>
      <c r="T515" s="4" t="str">
        <f>IF(S515="", "", INDEX(CL_clLanguageCode_8a67fe78a5!$B$2:$B$999,MATCH(TRUE,INDEX(CL_clLanguageCode_8a67fe78a5!$A$2:$A$999=S515,0),0)))</f>
        <v/>
      </c>
    </row>
    <row r="516" spans="1:20" x14ac:dyDescent="0.25">
      <c r="A516" s="4" t="str">
        <f>IF(SUMPRODUCT(--(B516:T516 &lt;&gt; ""))=0," ",MAX($A$4:A515)+1)</f>
        <v xml:space="preserve"> </v>
      </c>
      <c r="B516" s="5"/>
      <c r="C516" s="4" t="str">
        <f>IF(B516="", "", INDEX(CL_clBoolean_7d75b3d94f!$B$2:$B$999,MATCH(TRUE,INDEX(CL_clBoolean_7d75b3d94f!$A$2:$A$999=B516,0),0)))</f>
        <v/>
      </c>
      <c r="D516" s="5"/>
      <c r="E516" s="5"/>
      <c r="F516" s="5"/>
      <c r="G516" s="4" t="str">
        <f>IF(F516="", "", INDEX(CL_clLanguageCode_8a67fe78a5!$B$2:$B$999,MATCH(TRUE,INDEX(CL_clLanguageCode_8a67fe78a5!$A$2:$A$999=F516,0),0)))</f>
        <v/>
      </c>
      <c r="H516" s="5"/>
      <c r="I516" s="5"/>
      <c r="J516" s="5"/>
      <c r="K516" s="4" t="str">
        <f>IF(J516="", "", INDEX(CL_clLanguageCode_8a67fe78a5!$B$2:$B$999,MATCH(TRUE,INDEX(CL_clLanguageCode_8a67fe78a5!$A$2:$A$999=J516,0),0)))</f>
        <v/>
      </c>
      <c r="L516" s="5"/>
      <c r="M516" s="4" t="str">
        <f>IF(L516="", "", INDEX(CL_clBoolean_7d75b3d94f!$B$2:$B$999,MATCH(TRUE,INDEX(CL_clBoolean_7d75b3d94f!$A$2:$A$999=L516,0),0)))</f>
        <v/>
      </c>
      <c r="N516" s="5"/>
      <c r="O516" s="4" t="str">
        <f>IF(N516="", "", INDEX(CL_clIdentificationO_47a27453f4!$B$2:$B$999,MATCH(TRUE,INDEX(CL_clIdentificationO_47a27453f4!$A$2:$A$999=N516,0),0)))</f>
        <v/>
      </c>
      <c r="P516" s="5"/>
      <c r="Q516" s="4" t="str">
        <f>IF(P516="", "", INDEX(CL_clIdentificationO_47a27453f4!$B$2:$B$999,MATCH(TRUE,INDEX(CL_clIdentificationO_47a27453f4!$A$2:$A$999=P516,0),0)))</f>
        <v/>
      </c>
      <c r="R516" s="5"/>
      <c r="S516" s="5"/>
      <c r="T516" s="4" t="str">
        <f>IF(S516="", "", INDEX(CL_clLanguageCode_8a67fe78a5!$B$2:$B$999,MATCH(TRUE,INDEX(CL_clLanguageCode_8a67fe78a5!$A$2:$A$999=S516,0),0)))</f>
        <v/>
      </c>
    </row>
    <row r="517" spans="1:20" x14ac:dyDescent="0.25">
      <c r="A517" s="4" t="str">
        <f>IF(SUMPRODUCT(--(B517:T517 &lt;&gt; ""))=0," ",MAX($A$4:A516)+1)</f>
        <v xml:space="preserve"> </v>
      </c>
      <c r="B517" s="5"/>
      <c r="C517" s="4" t="str">
        <f>IF(B517="", "", INDEX(CL_clBoolean_7d75b3d94f!$B$2:$B$999,MATCH(TRUE,INDEX(CL_clBoolean_7d75b3d94f!$A$2:$A$999=B517,0),0)))</f>
        <v/>
      </c>
      <c r="D517" s="5"/>
      <c r="E517" s="5"/>
      <c r="F517" s="5"/>
      <c r="G517" s="4" t="str">
        <f>IF(F517="", "", INDEX(CL_clLanguageCode_8a67fe78a5!$B$2:$B$999,MATCH(TRUE,INDEX(CL_clLanguageCode_8a67fe78a5!$A$2:$A$999=F517,0),0)))</f>
        <v/>
      </c>
      <c r="H517" s="5"/>
      <c r="I517" s="5"/>
      <c r="J517" s="5"/>
      <c r="K517" s="4" t="str">
        <f>IF(J517="", "", INDEX(CL_clLanguageCode_8a67fe78a5!$B$2:$B$999,MATCH(TRUE,INDEX(CL_clLanguageCode_8a67fe78a5!$A$2:$A$999=J517,0),0)))</f>
        <v/>
      </c>
      <c r="L517" s="5"/>
      <c r="M517" s="4" t="str">
        <f>IF(L517="", "", INDEX(CL_clBoolean_7d75b3d94f!$B$2:$B$999,MATCH(TRUE,INDEX(CL_clBoolean_7d75b3d94f!$A$2:$A$999=L517,0),0)))</f>
        <v/>
      </c>
      <c r="N517" s="5"/>
      <c r="O517" s="4" t="str">
        <f>IF(N517="", "", INDEX(CL_clIdentificationO_47a27453f4!$B$2:$B$999,MATCH(TRUE,INDEX(CL_clIdentificationO_47a27453f4!$A$2:$A$999=N517,0),0)))</f>
        <v/>
      </c>
      <c r="P517" s="5"/>
      <c r="Q517" s="4" t="str">
        <f>IF(P517="", "", INDEX(CL_clIdentificationO_47a27453f4!$B$2:$B$999,MATCH(TRUE,INDEX(CL_clIdentificationO_47a27453f4!$A$2:$A$999=P517,0),0)))</f>
        <v/>
      </c>
      <c r="R517" s="5"/>
      <c r="S517" s="5"/>
      <c r="T517" s="4" t="str">
        <f>IF(S517="", "", INDEX(CL_clLanguageCode_8a67fe78a5!$B$2:$B$999,MATCH(TRUE,INDEX(CL_clLanguageCode_8a67fe78a5!$A$2:$A$999=S517,0),0)))</f>
        <v/>
      </c>
    </row>
    <row r="518" spans="1:20" x14ac:dyDescent="0.25">
      <c r="A518" s="4" t="str">
        <f>IF(SUMPRODUCT(--(B518:T518 &lt;&gt; ""))=0," ",MAX($A$4:A517)+1)</f>
        <v xml:space="preserve"> </v>
      </c>
      <c r="B518" s="5"/>
      <c r="C518" s="4" t="str">
        <f>IF(B518="", "", INDEX(CL_clBoolean_7d75b3d94f!$B$2:$B$999,MATCH(TRUE,INDEX(CL_clBoolean_7d75b3d94f!$A$2:$A$999=B518,0),0)))</f>
        <v/>
      </c>
      <c r="D518" s="5"/>
      <c r="E518" s="5"/>
      <c r="F518" s="5"/>
      <c r="G518" s="4" t="str">
        <f>IF(F518="", "", INDEX(CL_clLanguageCode_8a67fe78a5!$B$2:$B$999,MATCH(TRUE,INDEX(CL_clLanguageCode_8a67fe78a5!$A$2:$A$999=F518,0),0)))</f>
        <v/>
      </c>
      <c r="H518" s="5"/>
      <c r="I518" s="5"/>
      <c r="J518" s="5"/>
      <c r="K518" s="4" t="str">
        <f>IF(J518="", "", INDEX(CL_clLanguageCode_8a67fe78a5!$B$2:$B$999,MATCH(TRUE,INDEX(CL_clLanguageCode_8a67fe78a5!$A$2:$A$999=J518,0),0)))</f>
        <v/>
      </c>
      <c r="L518" s="5"/>
      <c r="M518" s="4" t="str">
        <f>IF(L518="", "", INDEX(CL_clBoolean_7d75b3d94f!$B$2:$B$999,MATCH(TRUE,INDEX(CL_clBoolean_7d75b3d94f!$A$2:$A$999=L518,0),0)))</f>
        <v/>
      </c>
      <c r="N518" s="5"/>
      <c r="O518" s="4" t="str">
        <f>IF(N518="", "", INDEX(CL_clIdentificationO_47a27453f4!$B$2:$B$999,MATCH(TRUE,INDEX(CL_clIdentificationO_47a27453f4!$A$2:$A$999=N518,0),0)))</f>
        <v/>
      </c>
      <c r="P518" s="5"/>
      <c r="Q518" s="4" t="str">
        <f>IF(P518="", "", INDEX(CL_clIdentificationO_47a27453f4!$B$2:$B$999,MATCH(TRUE,INDEX(CL_clIdentificationO_47a27453f4!$A$2:$A$999=P518,0),0)))</f>
        <v/>
      </c>
      <c r="R518" s="5"/>
      <c r="S518" s="5"/>
      <c r="T518" s="4" t="str">
        <f>IF(S518="", "", INDEX(CL_clLanguageCode_8a67fe78a5!$B$2:$B$999,MATCH(TRUE,INDEX(CL_clLanguageCode_8a67fe78a5!$A$2:$A$999=S518,0),0)))</f>
        <v/>
      </c>
    </row>
    <row r="519" spans="1:20" x14ac:dyDescent="0.25">
      <c r="A519" s="4" t="str">
        <f>IF(SUMPRODUCT(--(B519:T519 &lt;&gt; ""))=0," ",MAX($A$4:A518)+1)</f>
        <v xml:space="preserve"> </v>
      </c>
      <c r="B519" s="5"/>
      <c r="C519" s="4" t="str">
        <f>IF(B519="", "", INDEX(CL_clBoolean_7d75b3d94f!$B$2:$B$999,MATCH(TRUE,INDEX(CL_clBoolean_7d75b3d94f!$A$2:$A$999=B519,0),0)))</f>
        <v/>
      </c>
      <c r="D519" s="5"/>
      <c r="E519" s="5"/>
      <c r="F519" s="5"/>
      <c r="G519" s="4" t="str">
        <f>IF(F519="", "", INDEX(CL_clLanguageCode_8a67fe78a5!$B$2:$B$999,MATCH(TRUE,INDEX(CL_clLanguageCode_8a67fe78a5!$A$2:$A$999=F519,0),0)))</f>
        <v/>
      </c>
      <c r="H519" s="5"/>
      <c r="I519" s="5"/>
      <c r="J519" s="5"/>
      <c r="K519" s="4" t="str">
        <f>IF(J519="", "", INDEX(CL_clLanguageCode_8a67fe78a5!$B$2:$B$999,MATCH(TRUE,INDEX(CL_clLanguageCode_8a67fe78a5!$A$2:$A$999=J519,0),0)))</f>
        <v/>
      </c>
      <c r="L519" s="5"/>
      <c r="M519" s="4" t="str">
        <f>IF(L519="", "", INDEX(CL_clBoolean_7d75b3d94f!$B$2:$B$999,MATCH(TRUE,INDEX(CL_clBoolean_7d75b3d94f!$A$2:$A$999=L519,0),0)))</f>
        <v/>
      </c>
      <c r="N519" s="5"/>
      <c r="O519" s="4" t="str">
        <f>IF(N519="", "", INDEX(CL_clIdentificationO_47a27453f4!$B$2:$B$999,MATCH(TRUE,INDEX(CL_clIdentificationO_47a27453f4!$A$2:$A$999=N519,0),0)))</f>
        <v/>
      </c>
      <c r="P519" s="5"/>
      <c r="Q519" s="4" t="str">
        <f>IF(P519="", "", INDEX(CL_clIdentificationO_47a27453f4!$B$2:$B$999,MATCH(TRUE,INDEX(CL_clIdentificationO_47a27453f4!$A$2:$A$999=P519,0),0)))</f>
        <v/>
      </c>
      <c r="R519" s="5"/>
      <c r="S519" s="5"/>
      <c r="T519" s="4" t="str">
        <f>IF(S519="", "", INDEX(CL_clLanguageCode_8a67fe78a5!$B$2:$B$999,MATCH(TRUE,INDEX(CL_clLanguageCode_8a67fe78a5!$A$2:$A$999=S519,0),0)))</f>
        <v/>
      </c>
    </row>
    <row r="520" spans="1:20" x14ac:dyDescent="0.25">
      <c r="A520" s="4" t="str">
        <f>IF(SUMPRODUCT(--(B520:T520 &lt;&gt; ""))=0," ",MAX($A$4:A519)+1)</f>
        <v xml:space="preserve"> </v>
      </c>
      <c r="B520" s="5"/>
      <c r="C520" s="4" t="str">
        <f>IF(B520="", "", INDEX(CL_clBoolean_7d75b3d94f!$B$2:$B$999,MATCH(TRUE,INDEX(CL_clBoolean_7d75b3d94f!$A$2:$A$999=B520,0),0)))</f>
        <v/>
      </c>
      <c r="D520" s="5"/>
      <c r="E520" s="5"/>
      <c r="F520" s="5"/>
      <c r="G520" s="4" t="str">
        <f>IF(F520="", "", INDEX(CL_clLanguageCode_8a67fe78a5!$B$2:$B$999,MATCH(TRUE,INDEX(CL_clLanguageCode_8a67fe78a5!$A$2:$A$999=F520,0),0)))</f>
        <v/>
      </c>
      <c r="H520" s="5"/>
      <c r="I520" s="5"/>
      <c r="J520" s="5"/>
      <c r="K520" s="4" t="str">
        <f>IF(J520="", "", INDEX(CL_clLanguageCode_8a67fe78a5!$B$2:$B$999,MATCH(TRUE,INDEX(CL_clLanguageCode_8a67fe78a5!$A$2:$A$999=J520,0),0)))</f>
        <v/>
      </c>
      <c r="L520" s="5"/>
      <c r="M520" s="4" t="str">
        <f>IF(L520="", "", INDEX(CL_clBoolean_7d75b3d94f!$B$2:$B$999,MATCH(TRUE,INDEX(CL_clBoolean_7d75b3d94f!$A$2:$A$999=L520,0),0)))</f>
        <v/>
      </c>
      <c r="N520" s="5"/>
      <c r="O520" s="4" t="str">
        <f>IF(N520="", "", INDEX(CL_clIdentificationO_47a27453f4!$B$2:$B$999,MATCH(TRUE,INDEX(CL_clIdentificationO_47a27453f4!$A$2:$A$999=N520,0),0)))</f>
        <v/>
      </c>
      <c r="P520" s="5"/>
      <c r="Q520" s="4" t="str">
        <f>IF(P520="", "", INDEX(CL_clIdentificationO_47a27453f4!$B$2:$B$999,MATCH(TRUE,INDEX(CL_clIdentificationO_47a27453f4!$A$2:$A$999=P520,0),0)))</f>
        <v/>
      </c>
      <c r="R520" s="5"/>
      <c r="S520" s="5"/>
      <c r="T520" s="4" t="str">
        <f>IF(S520="", "", INDEX(CL_clLanguageCode_8a67fe78a5!$B$2:$B$999,MATCH(TRUE,INDEX(CL_clLanguageCode_8a67fe78a5!$A$2:$A$999=S520,0),0)))</f>
        <v/>
      </c>
    </row>
    <row r="521" spans="1:20" x14ac:dyDescent="0.25">
      <c r="A521" s="4" t="str">
        <f>IF(SUMPRODUCT(--(B521:T521 &lt;&gt; ""))=0," ",MAX($A$4:A520)+1)</f>
        <v xml:space="preserve"> </v>
      </c>
      <c r="B521" s="5"/>
      <c r="C521" s="4" t="str">
        <f>IF(B521="", "", INDEX(CL_clBoolean_7d75b3d94f!$B$2:$B$999,MATCH(TRUE,INDEX(CL_clBoolean_7d75b3d94f!$A$2:$A$999=B521,0),0)))</f>
        <v/>
      </c>
      <c r="D521" s="5"/>
      <c r="E521" s="5"/>
      <c r="F521" s="5"/>
      <c r="G521" s="4" t="str">
        <f>IF(F521="", "", INDEX(CL_clLanguageCode_8a67fe78a5!$B$2:$B$999,MATCH(TRUE,INDEX(CL_clLanguageCode_8a67fe78a5!$A$2:$A$999=F521,0),0)))</f>
        <v/>
      </c>
      <c r="H521" s="5"/>
      <c r="I521" s="5"/>
      <c r="J521" s="5"/>
      <c r="K521" s="4" t="str">
        <f>IF(J521="", "", INDEX(CL_clLanguageCode_8a67fe78a5!$B$2:$B$999,MATCH(TRUE,INDEX(CL_clLanguageCode_8a67fe78a5!$A$2:$A$999=J521,0),0)))</f>
        <v/>
      </c>
      <c r="L521" s="5"/>
      <c r="M521" s="4" t="str">
        <f>IF(L521="", "", INDEX(CL_clBoolean_7d75b3d94f!$B$2:$B$999,MATCH(TRUE,INDEX(CL_clBoolean_7d75b3d94f!$A$2:$A$999=L521,0),0)))</f>
        <v/>
      </c>
      <c r="N521" s="5"/>
      <c r="O521" s="4" t="str">
        <f>IF(N521="", "", INDEX(CL_clIdentificationO_47a27453f4!$B$2:$B$999,MATCH(TRUE,INDEX(CL_clIdentificationO_47a27453f4!$A$2:$A$999=N521,0),0)))</f>
        <v/>
      </c>
      <c r="P521" s="5"/>
      <c r="Q521" s="4" t="str">
        <f>IF(P521="", "", INDEX(CL_clIdentificationO_47a27453f4!$B$2:$B$999,MATCH(TRUE,INDEX(CL_clIdentificationO_47a27453f4!$A$2:$A$999=P521,0),0)))</f>
        <v/>
      </c>
      <c r="R521" s="5"/>
      <c r="S521" s="5"/>
      <c r="T521" s="4" t="str">
        <f>IF(S521="", "", INDEX(CL_clLanguageCode_8a67fe78a5!$B$2:$B$999,MATCH(TRUE,INDEX(CL_clLanguageCode_8a67fe78a5!$A$2:$A$999=S521,0),0)))</f>
        <v/>
      </c>
    </row>
    <row r="522" spans="1:20" x14ac:dyDescent="0.25">
      <c r="A522" s="4" t="str">
        <f>IF(SUMPRODUCT(--(B522:T522 &lt;&gt; ""))=0," ",MAX($A$4:A521)+1)</f>
        <v xml:space="preserve"> </v>
      </c>
      <c r="B522" s="5"/>
      <c r="C522" s="4" t="str">
        <f>IF(B522="", "", INDEX(CL_clBoolean_7d75b3d94f!$B$2:$B$999,MATCH(TRUE,INDEX(CL_clBoolean_7d75b3d94f!$A$2:$A$999=B522,0),0)))</f>
        <v/>
      </c>
      <c r="D522" s="5"/>
      <c r="E522" s="5"/>
      <c r="F522" s="5"/>
      <c r="G522" s="4" t="str">
        <f>IF(F522="", "", INDEX(CL_clLanguageCode_8a67fe78a5!$B$2:$B$999,MATCH(TRUE,INDEX(CL_clLanguageCode_8a67fe78a5!$A$2:$A$999=F522,0),0)))</f>
        <v/>
      </c>
      <c r="H522" s="5"/>
      <c r="I522" s="5"/>
      <c r="J522" s="5"/>
      <c r="K522" s="4" t="str">
        <f>IF(J522="", "", INDEX(CL_clLanguageCode_8a67fe78a5!$B$2:$B$999,MATCH(TRUE,INDEX(CL_clLanguageCode_8a67fe78a5!$A$2:$A$999=J522,0),0)))</f>
        <v/>
      </c>
      <c r="L522" s="5"/>
      <c r="M522" s="4" t="str">
        <f>IF(L522="", "", INDEX(CL_clBoolean_7d75b3d94f!$B$2:$B$999,MATCH(TRUE,INDEX(CL_clBoolean_7d75b3d94f!$A$2:$A$999=L522,0),0)))</f>
        <v/>
      </c>
      <c r="N522" s="5"/>
      <c r="O522" s="4" t="str">
        <f>IF(N522="", "", INDEX(CL_clIdentificationO_47a27453f4!$B$2:$B$999,MATCH(TRUE,INDEX(CL_clIdentificationO_47a27453f4!$A$2:$A$999=N522,0),0)))</f>
        <v/>
      </c>
      <c r="P522" s="5"/>
      <c r="Q522" s="4" t="str">
        <f>IF(P522="", "", INDEX(CL_clIdentificationO_47a27453f4!$B$2:$B$999,MATCH(TRUE,INDEX(CL_clIdentificationO_47a27453f4!$A$2:$A$999=P522,0),0)))</f>
        <v/>
      </c>
      <c r="R522" s="5"/>
      <c r="S522" s="5"/>
      <c r="T522" s="4" t="str">
        <f>IF(S522="", "", INDEX(CL_clLanguageCode_8a67fe78a5!$B$2:$B$999,MATCH(TRUE,INDEX(CL_clLanguageCode_8a67fe78a5!$A$2:$A$999=S522,0),0)))</f>
        <v/>
      </c>
    </row>
    <row r="523" spans="1:20" x14ac:dyDescent="0.25">
      <c r="A523" s="4" t="str">
        <f>IF(SUMPRODUCT(--(B523:T523 &lt;&gt; ""))=0," ",MAX($A$4:A522)+1)</f>
        <v xml:space="preserve"> </v>
      </c>
      <c r="B523" s="5"/>
      <c r="C523" s="4" t="str">
        <f>IF(B523="", "", INDEX(CL_clBoolean_7d75b3d94f!$B$2:$B$999,MATCH(TRUE,INDEX(CL_clBoolean_7d75b3d94f!$A$2:$A$999=B523,0),0)))</f>
        <v/>
      </c>
      <c r="D523" s="5"/>
      <c r="E523" s="5"/>
      <c r="F523" s="5"/>
      <c r="G523" s="4" t="str">
        <f>IF(F523="", "", INDEX(CL_clLanguageCode_8a67fe78a5!$B$2:$B$999,MATCH(TRUE,INDEX(CL_clLanguageCode_8a67fe78a5!$A$2:$A$999=F523,0),0)))</f>
        <v/>
      </c>
      <c r="H523" s="5"/>
      <c r="I523" s="5"/>
      <c r="J523" s="5"/>
      <c r="K523" s="4" t="str">
        <f>IF(J523="", "", INDEX(CL_clLanguageCode_8a67fe78a5!$B$2:$B$999,MATCH(TRUE,INDEX(CL_clLanguageCode_8a67fe78a5!$A$2:$A$999=J523,0),0)))</f>
        <v/>
      </c>
      <c r="L523" s="5"/>
      <c r="M523" s="4" t="str">
        <f>IF(L523="", "", INDEX(CL_clBoolean_7d75b3d94f!$B$2:$B$999,MATCH(TRUE,INDEX(CL_clBoolean_7d75b3d94f!$A$2:$A$999=L523,0),0)))</f>
        <v/>
      </c>
      <c r="N523" s="5"/>
      <c r="O523" s="4" t="str">
        <f>IF(N523="", "", INDEX(CL_clIdentificationO_47a27453f4!$B$2:$B$999,MATCH(TRUE,INDEX(CL_clIdentificationO_47a27453f4!$A$2:$A$999=N523,0),0)))</f>
        <v/>
      </c>
      <c r="P523" s="5"/>
      <c r="Q523" s="4" t="str">
        <f>IF(P523="", "", INDEX(CL_clIdentificationO_47a27453f4!$B$2:$B$999,MATCH(TRUE,INDEX(CL_clIdentificationO_47a27453f4!$A$2:$A$999=P523,0),0)))</f>
        <v/>
      </c>
      <c r="R523" s="5"/>
      <c r="S523" s="5"/>
      <c r="T523" s="4" t="str">
        <f>IF(S523="", "", INDEX(CL_clLanguageCode_8a67fe78a5!$B$2:$B$999,MATCH(TRUE,INDEX(CL_clLanguageCode_8a67fe78a5!$A$2:$A$999=S523,0),0)))</f>
        <v/>
      </c>
    </row>
    <row r="524" spans="1:20" x14ac:dyDescent="0.25">
      <c r="A524" s="4" t="str">
        <f>IF(SUMPRODUCT(--(B524:T524 &lt;&gt; ""))=0," ",MAX($A$4:A523)+1)</f>
        <v xml:space="preserve"> </v>
      </c>
      <c r="B524" s="5"/>
      <c r="C524" s="4" t="str">
        <f>IF(B524="", "", INDEX(CL_clBoolean_7d75b3d94f!$B$2:$B$999,MATCH(TRUE,INDEX(CL_clBoolean_7d75b3d94f!$A$2:$A$999=B524,0),0)))</f>
        <v/>
      </c>
      <c r="D524" s="5"/>
      <c r="E524" s="5"/>
      <c r="F524" s="5"/>
      <c r="G524" s="4" t="str">
        <f>IF(F524="", "", INDEX(CL_clLanguageCode_8a67fe78a5!$B$2:$B$999,MATCH(TRUE,INDEX(CL_clLanguageCode_8a67fe78a5!$A$2:$A$999=F524,0),0)))</f>
        <v/>
      </c>
      <c r="H524" s="5"/>
      <c r="I524" s="5"/>
      <c r="J524" s="5"/>
      <c r="K524" s="4" t="str">
        <f>IF(J524="", "", INDEX(CL_clLanguageCode_8a67fe78a5!$B$2:$B$999,MATCH(TRUE,INDEX(CL_clLanguageCode_8a67fe78a5!$A$2:$A$999=J524,0),0)))</f>
        <v/>
      </c>
      <c r="L524" s="5"/>
      <c r="M524" s="4" t="str">
        <f>IF(L524="", "", INDEX(CL_clBoolean_7d75b3d94f!$B$2:$B$999,MATCH(TRUE,INDEX(CL_clBoolean_7d75b3d94f!$A$2:$A$999=L524,0),0)))</f>
        <v/>
      </c>
      <c r="N524" s="5"/>
      <c r="O524" s="4" t="str">
        <f>IF(N524="", "", INDEX(CL_clIdentificationO_47a27453f4!$B$2:$B$999,MATCH(TRUE,INDEX(CL_clIdentificationO_47a27453f4!$A$2:$A$999=N524,0),0)))</f>
        <v/>
      </c>
      <c r="P524" s="5"/>
      <c r="Q524" s="4" t="str">
        <f>IF(P524="", "", INDEX(CL_clIdentificationO_47a27453f4!$B$2:$B$999,MATCH(TRUE,INDEX(CL_clIdentificationO_47a27453f4!$A$2:$A$999=P524,0),0)))</f>
        <v/>
      </c>
      <c r="R524" s="5"/>
      <c r="S524" s="5"/>
      <c r="T524" s="4" t="str">
        <f>IF(S524="", "", INDEX(CL_clLanguageCode_8a67fe78a5!$B$2:$B$999,MATCH(TRUE,INDEX(CL_clLanguageCode_8a67fe78a5!$A$2:$A$999=S524,0),0)))</f>
        <v/>
      </c>
    </row>
    <row r="525" spans="1:20" x14ac:dyDescent="0.25">
      <c r="A525" s="4" t="str">
        <f>IF(SUMPRODUCT(--(B525:T525 &lt;&gt; ""))=0," ",MAX($A$4:A524)+1)</f>
        <v xml:space="preserve"> </v>
      </c>
      <c r="B525" s="5"/>
      <c r="C525" s="4" t="str">
        <f>IF(B525="", "", INDEX(CL_clBoolean_7d75b3d94f!$B$2:$B$999,MATCH(TRUE,INDEX(CL_clBoolean_7d75b3d94f!$A$2:$A$999=B525,0),0)))</f>
        <v/>
      </c>
      <c r="D525" s="5"/>
      <c r="E525" s="5"/>
      <c r="F525" s="5"/>
      <c r="G525" s="4" t="str">
        <f>IF(F525="", "", INDEX(CL_clLanguageCode_8a67fe78a5!$B$2:$B$999,MATCH(TRUE,INDEX(CL_clLanguageCode_8a67fe78a5!$A$2:$A$999=F525,0),0)))</f>
        <v/>
      </c>
      <c r="H525" s="5"/>
      <c r="I525" s="5"/>
      <c r="J525" s="5"/>
      <c r="K525" s="4" t="str">
        <f>IF(J525="", "", INDEX(CL_clLanguageCode_8a67fe78a5!$B$2:$B$999,MATCH(TRUE,INDEX(CL_clLanguageCode_8a67fe78a5!$A$2:$A$999=J525,0),0)))</f>
        <v/>
      </c>
      <c r="L525" s="5"/>
      <c r="M525" s="4" t="str">
        <f>IF(L525="", "", INDEX(CL_clBoolean_7d75b3d94f!$B$2:$B$999,MATCH(TRUE,INDEX(CL_clBoolean_7d75b3d94f!$A$2:$A$999=L525,0),0)))</f>
        <v/>
      </c>
      <c r="N525" s="5"/>
      <c r="O525" s="4" t="str">
        <f>IF(N525="", "", INDEX(CL_clIdentificationO_47a27453f4!$B$2:$B$999,MATCH(TRUE,INDEX(CL_clIdentificationO_47a27453f4!$A$2:$A$999=N525,0),0)))</f>
        <v/>
      </c>
      <c r="P525" s="5"/>
      <c r="Q525" s="4" t="str">
        <f>IF(P525="", "", INDEX(CL_clIdentificationO_47a27453f4!$B$2:$B$999,MATCH(TRUE,INDEX(CL_clIdentificationO_47a27453f4!$A$2:$A$999=P525,0),0)))</f>
        <v/>
      </c>
      <c r="R525" s="5"/>
      <c r="S525" s="5"/>
      <c r="T525" s="4" t="str">
        <f>IF(S525="", "", INDEX(CL_clLanguageCode_8a67fe78a5!$B$2:$B$999,MATCH(TRUE,INDEX(CL_clLanguageCode_8a67fe78a5!$A$2:$A$999=S525,0),0)))</f>
        <v/>
      </c>
    </row>
    <row r="526" spans="1:20" x14ac:dyDescent="0.25">
      <c r="A526" s="4" t="str">
        <f>IF(SUMPRODUCT(--(B526:T526 &lt;&gt; ""))=0," ",MAX($A$4:A525)+1)</f>
        <v xml:space="preserve"> </v>
      </c>
      <c r="B526" s="5"/>
      <c r="C526" s="4" t="str">
        <f>IF(B526="", "", INDEX(CL_clBoolean_7d75b3d94f!$B$2:$B$999,MATCH(TRUE,INDEX(CL_clBoolean_7d75b3d94f!$A$2:$A$999=B526,0),0)))</f>
        <v/>
      </c>
      <c r="D526" s="5"/>
      <c r="E526" s="5"/>
      <c r="F526" s="5"/>
      <c r="G526" s="4" t="str">
        <f>IF(F526="", "", INDEX(CL_clLanguageCode_8a67fe78a5!$B$2:$B$999,MATCH(TRUE,INDEX(CL_clLanguageCode_8a67fe78a5!$A$2:$A$999=F526,0),0)))</f>
        <v/>
      </c>
      <c r="H526" s="5"/>
      <c r="I526" s="5"/>
      <c r="J526" s="5"/>
      <c r="K526" s="4" t="str">
        <f>IF(J526="", "", INDEX(CL_clLanguageCode_8a67fe78a5!$B$2:$B$999,MATCH(TRUE,INDEX(CL_clLanguageCode_8a67fe78a5!$A$2:$A$999=J526,0),0)))</f>
        <v/>
      </c>
      <c r="L526" s="5"/>
      <c r="M526" s="4" t="str">
        <f>IF(L526="", "", INDEX(CL_clBoolean_7d75b3d94f!$B$2:$B$999,MATCH(TRUE,INDEX(CL_clBoolean_7d75b3d94f!$A$2:$A$999=L526,0),0)))</f>
        <v/>
      </c>
      <c r="N526" s="5"/>
      <c r="O526" s="4" t="str">
        <f>IF(N526="", "", INDEX(CL_clIdentificationO_47a27453f4!$B$2:$B$999,MATCH(TRUE,INDEX(CL_clIdentificationO_47a27453f4!$A$2:$A$999=N526,0),0)))</f>
        <v/>
      </c>
      <c r="P526" s="5"/>
      <c r="Q526" s="4" t="str">
        <f>IF(P526="", "", INDEX(CL_clIdentificationO_47a27453f4!$B$2:$B$999,MATCH(TRUE,INDEX(CL_clIdentificationO_47a27453f4!$A$2:$A$999=P526,0),0)))</f>
        <v/>
      </c>
      <c r="R526" s="5"/>
      <c r="S526" s="5"/>
      <c r="T526" s="4" t="str">
        <f>IF(S526="", "", INDEX(CL_clLanguageCode_8a67fe78a5!$B$2:$B$999,MATCH(TRUE,INDEX(CL_clLanguageCode_8a67fe78a5!$A$2:$A$999=S526,0),0)))</f>
        <v/>
      </c>
    </row>
    <row r="527" spans="1:20" x14ac:dyDescent="0.25">
      <c r="A527" s="4" t="str">
        <f>IF(SUMPRODUCT(--(B527:T527 &lt;&gt; ""))=0," ",MAX($A$4:A526)+1)</f>
        <v xml:space="preserve"> </v>
      </c>
      <c r="B527" s="5"/>
      <c r="C527" s="4" t="str">
        <f>IF(B527="", "", INDEX(CL_clBoolean_7d75b3d94f!$B$2:$B$999,MATCH(TRUE,INDEX(CL_clBoolean_7d75b3d94f!$A$2:$A$999=B527,0),0)))</f>
        <v/>
      </c>
      <c r="D527" s="5"/>
      <c r="E527" s="5"/>
      <c r="F527" s="5"/>
      <c r="G527" s="4" t="str">
        <f>IF(F527="", "", INDEX(CL_clLanguageCode_8a67fe78a5!$B$2:$B$999,MATCH(TRUE,INDEX(CL_clLanguageCode_8a67fe78a5!$A$2:$A$999=F527,0),0)))</f>
        <v/>
      </c>
      <c r="H527" s="5"/>
      <c r="I527" s="5"/>
      <c r="J527" s="5"/>
      <c r="K527" s="4" t="str">
        <f>IF(J527="", "", INDEX(CL_clLanguageCode_8a67fe78a5!$B$2:$B$999,MATCH(TRUE,INDEX(CL_clLanguageCode_8a67fe78a5!$A$2:$A$999=J527,0),0)))</f>
        <v/>
      </c>
      <c r="L527" s="5"/>
      <c r="M527" s="4" t="str">
        <f>IF(L527="", "", INDEX(CL_clBoolean_7d75b3d94f!$B$2:$B$999,MATCH(TRUE,INDEX(CL_clBoolean_7d75b3d94f!$A$2:$A$999=L527,0),0)))</f>
        <v/>
      </c>
      <c r="N527" s="5"/>
      <c r="O527" s="4" t="str">
        <f>IF(N527="", "", INDEX(CL_clIdentificationO_47a27453f4!$B$2:$B$999,MATCH(TRUE,INDEX(CL_clIdentificationO_47a27453f4!$A$2:$A$999=N527,0),0)))</f>
        <v/>
      </c>
      <c r="P527" s="5"/>
      <c r="Q527" s="4" t="str">
        <f>IF(P527="", "", INDEX(CL_clIdentificationO_47a27453f4!$B$2:$B$999,MATCH(TRUE,INDEX(CL_clIdentificationO_47a27453f4!$A$2:$A$999=P527,0),0)))</f>
        <v/>
      </c>
      <c r="R527" s="5"/>
      <c r="S527" s="5"/>
      <c r="T527" s="4" t="str">
        <f>IF(S527="", "", INDEX(CL_clLanguageCode_8a67fe78a5!$B$2:$B$999,MATCH(TRUE,INDEX(CL_clLanguageCode_8a67fe78a5!$A$2:$A$999=S527,0),0)))</f>
        <v/>
      </c>
    </row>
    <row r="528" spans="1:20" x14ac:dyDescent="0.25">
      <c r="A528" s="4" t="str">
        <f>IF(SUMPRODUCT(--(B528:T528 &lt;&gt; ""))=0," ",MAX($A$4:A527)+1)</f>
        <v xml:space="preserve"> </v>
      </c>
      <c r="B528" s="5"/>
      <c r="C528" s="4" t="str">
        <f>IF(B528="", "", INDEX(CL_clBoolean_7d75b3d94f!$B$2:$B$999,MATCH(TRUE,INDEX(CL_clBoolean_7d75b3d94f!$A$2:$A$999=B528,0),0)))</f>
        <v/>
      </c>
      <c r="D528" s="5"/>
      <c r="E528" s="5"/>
      <c r="F528" s="5"/>
      <c r="G528" s="4" t="str">
        <f>IF(F528="", "", INDEX(CL_clLanguageCode_8a67fe78a5!$B$2:$B$999,MATCH(TRUE,INDEX(CL_clLanguageCode_8a67fe78a5!$A$2:$A$999=F528,0),0)))</f>
        <v/>
      </c>
      <c r="H528" s="5"/>
      <c r="I528" s="5"/>
      <c r="J528" s="5"/>
      <c r="K528" s="4" t="str">
        <f>IF(J528="", "", INDEX(CL_clLanguageCode_8a67fe78a5!$B$2:$B$999,MATCH(TRUE,INDEX(CL_clLanguageCode_8a67fe78a5!$A$2:$A$999=J528,0),0)))</f>
        <v/>
      </c>
      <c r="L528" s="5"/>
      <c r="M528" s="4" t="str">
        <f>IF(L528="", "", INDEX(CL_clBoolean_7d75b3d94f!$B$2:$B$999,MATCH(TRUE,INDEX(CL_clBoolean_7d75b3d94f!$A$2:$A$999=L528,0),0)))</f>
        <v/>
      </c>
      <c r="N528" s="5"/>
      <c r="O528" s="4" t="str">
        <f>IF(N528="", "", INDEX(CL_clIdentificationO_47a27453f4!$B$2:$B$999,MATCH(TRUE,INDEX(CL_clIdentificationO_47a27453f4!$A$2:$A$999=N528,0),0)))</f>
        <v/>
      </c>
      <c r="P528" s="5"/>
      <c r="Q528" s="4" t="str">
        <f>IF(P528="", "", INDEX(CL_clIdentificationO_47a27453f4!$B$2:$B$999,MATCH(TRUE,INDEX(CL_clIdentificationO_47a27453f4!$A$2:$A$999=P528,0),0)))</f>
        <v/>
      </c>
      <c r="R528" s="5"/>
      <c r="S528" s="5"/>
      <c r="T528" s="4" t="str">
        <f>IF(S528="", "", INDEX(CL_clLanguageCode_8a67fe78a5!$B$2:$B$999,MATCH(TRUE,INDEX(CL_clLanguageCode_8a67fe78a5!$A$2:$A$999=S528,0),0)))</f>
        <v/>
      </c>
    </row>
    <row r="529" spans="1:20" x14ac:dyDescent="0.25">
      <c r="A529" s="4" t="str">
        <f>IF(SUMPRODUCT(--(B529:T529 &lt;&gt; ""))=0," ",MAX($A$4:A528)+1)</f>
        <v xml:space="preserve"> </v>
      </c>
      <c r="B529" s="5"/>
      <c r="C529" s="4" t="str">
        <f>IF(B529="", "", INDEX(CL_clBoolean_7d75b3d94f!$B$2:$B$999,MATCH(TRUE,INDEX(CL_clBoolean_7d75b3d94f!$A$2:$A$999=B529,0),0)))</f>
        <v/>
      </c>
      <c r="D529" s="5"/>
      <c r="E529" s="5"/>
      <c r="F529" s="5"/>
      <c r="G529" s="4" t="str">
        <f>IF(F529="", "", INDEX(CL_clLanguageCode_8a67fe78a5!$B$2:$B$999,MATCH(TRUE,INDEX(CL_clLanguageCode_8a67fe78a5!$A$2:$A$999=F529,0),0)))</f>
        <v/>
      </c>
      <c r="H529" s="5"/>
      <c r="I529" s="5"/>
      <c r="J529" s="5"/>
      <c r="K529" s="4" t="str">
        <f>IF(J529="", "", INDEX(CL_clLanguageCode_8a67fe78a5!$B$2:$B$999,MATCH(TRUE,INDEX(CL_clLanguageCode_8a67fe78a5!$A$2:$A$999=J529,0),0)))</f>
        <v/>
      </c>
      <c r="L529" s="5"/>
      <c r="M529" s="4" t="str">
        <f>IF(L529="", "", INDEX(CL_clBoolean_7d75b3d94f!$B$2:$B$999,MATCH(TRUE,INDEX(CL_clBoolean_7d75b3d94f!$A$2:$A$999=L529,0),0)))</f>
        <v/>
      </c>
      <c r="N529" s="5"/>
      <c r="O529" s="4" t="str">
        <f>IF(N529="", "", INDEX(CL_clIdentificationO_47a27453f4!$B$2:$B$999,MATCH(TRUE,INDEX(CL_clIdentificationO_47a27453f4!$A$2:$A$999=N529,0),0)))</f>
        <v/>
      </c>
      <c r="P529" s="5"/>
      <c r="Q529" s="4" t="str">
        <f>IF(P529="", "", INDEX(CL_clIdentificationO_47a27453f4!$B$2:$B$999,MATCH(TRUE,INDEX(CL_clIdentificationO_47a27453f4!$A$2:$A$999=P529,0),0)))</f>
        <v/>
      </c>
      <c r="R529" s="5"/>
      <c r="S529" s="5"/>
      <c r="T529" s="4" t="str">
        <f>IF(S529="", "", INDEX(CL_clLanguageCode_8a67fe78a5!$B$2:$B$999,MATCH(TRUE,INDEX(CL_clLanguageCode_8a67fe78a5!$A$2:$A$999=S529,0),0)))</f>
        <v/>
      </c>
    </row>
    <row r="530" spans="1:20" x14ac:dyDescent="0.25">
      <c r="A530" s="4" t="str">
        <f>IF(SUMPRODUCT(--(B530:T530 &lt;&gt; ""))=0," ",MAX($A$4:A529)+1)</f>
        <v xml:space="preserve"> </v>
      </c>
      <c r="B530" s="5"/>
      <c r="C530" s="4" t="str">
        <f>IF(B530="", "", INDEX(CL_clBoolean_7d75b3d94f!$B$2:$B$999,MATCH(TRUE,INDEX(CL_clBoolean_7d75b3d94f!$A$2:$A$999=B530,0),0)))</f>
        <v/>
      </c>
      <c r="D530" s="5"/>
      <c r="E530" s="5"/>
      <c r="F530" s="5"/>
      <c r="G530" s="4" t="str">
        <f>IF(F530="", "", INDEX(CL_clLanguageCode_8a67fe78a5!$B$2:$B$999,MATCH(TRUE,INDEX(CL_clLanguageCode_8a67fe78a5!$A$2:$A$999=F530,0),0)))</f>
        <v/>
      </c>
      <c r="H530" s="5"/>
      <c r="I530" s="5"/>
      <c r="J530" s="5"/>
      <c r="K530" s="4" t="str">
        <f>IF(J530="", "", INDEX(CL_clLanguageCode_8a67fe78a5!$B$2:$B$999,MATCH(TRUE,INDEX(CL_clLanguageCode_8a67fe78a5!$A$2:$A$999=J530,0),0)))</f>
        <v/>
      </c>
      <c r="L530" s="5"/>
      <c r="M530" s="4" t="str">
        <f>IF(L530="", "", INDEX(CL_clBoolean_7d75b3d94f!$B$2:$B$999,MATCH(TRUE,INDEX(CL_clBoolean_7d75b3d94f!$A$2:$A$999=L530,0),0)))</f>
        <v/>
      </c>
      <c r="N530" s="5"/>
      <c r="O530" s="4" t="str">
        <f>IF(N530="", "", INDEX(CL_clIdentificationO_47a27453f4!$B$2:$B$999,MATCH(TRUE,INDEX(CL_clIdentificationO_47a27453f4!$A$2:$A$999=N530,0),0)))</f>
        <v/>
      </c>
      <c r="P530" s="5"/>
      <c r="Q530" s="4" t="str">
        <f>IF(P530="", "", INDEX(CL_clIdentificationO_47a27453f4!$B$2:$B$999,MATCH(TRUE,INDEX(CL_clIdentificationO_47a27453f4!$A$2:$A$999=P530,0),0)))</f>
        <v/>
      </c>
      <c r="R530" s="5"/>
      <c r="S530" s="5"/>
      <c r="T530" s="4" t="str">
        <f>IF(S530="", "", INDEX(CL_clLanguageCode_8a67fe78a5!$B$2:$B$999,MATCH(TRUE,INDEX(CL_clLanguageCode_8a67fe78a5!$A$2:$A$999=S530,0),0)))</f>
        <v/>
      </c>
    </row>
    <row r="531" spans="1:20" x14ac:dyDescent="0.25">
      <c r="A531" s="4" t="str">
        <f>IF(SUMPRODUCT(--(B531:T531 &lt;&gt; ""))=0," ",MAX($A$4:A530)+1)</f>
        <v xml:space="preserve"> </v>
      </c>
      <c r="B531" s="5"/>
      <c r="C531" s="4" t="str">
        <f>IF(B531="", "", INDEX(CL_clBoolean_7d75b3d94f!$B$2:$B$999,MATCH(TRUE,INDEX(CL_clBoolean_7d75b3d94f!$A$2:$A$999=B531,0),0)))</f>
        <v/>
      </c>
      <c r="D531" s="5"/>
      <c r="E531" s="5"/>
      <c r="F531" s="5"/>
      <c r="G531" s="4" t="str">
        <f>IF(F531="", "", INDEX(CL_clLanguageCode_8a67fe78a5!$B$2:$B$999,MATCH(TRUE,INDEX(CL_clLanguageCode_8a67fe78a5!$A$2:$A$999=F531,0),0)))</f>
        <v/>
      </c>
      <c r="H531" s="5"/>
      <c r="I531" s="5"/>
      <c r="J531" s="5"/>
      <c r="K531" s="4" t="str">
        <f>IF(J531="", "", INDEX(CL_clLanguageCode_8a67fe78a5!$B$2:$B$999,MATCH(TRUE,INDEX(CL_clLanguageCode_8a67fe78a5!$A$2:$A$999=J531,0),0)))</f>
        <v/>
      </c>
      <c r="L531" s="5"/>
      <c r="M531" s="4" t="str">
        <f>IF(L531="", "", INDEX(CL_clBoolean_7d75b3d94f!$B$2:$B$999,MATCH(TRUE,INDEX(CL_clBoolean_7d75b3d94f!$A$2:$A$999=L531,0),0)))</f>
        <v/>
      </c>
      <c r="N531" s="5"/>
      <c r="O531" s="4" t="str">
        <f>IF(N531="", "", INDEX(CL_clIdentificationO_47a27453f4!$B$2:$B$999,MATCH(TRUE,INDEX(CL_clIdentificationO_47a27453f4!$A$2:$A$999=N531,0),0)))</f>
        <v/>
      </c>
      <c r="P531" s="5"/>
      <c r="Q531" s="4" t="str">
        <f>IF(P531="", "", INDEX(CL_clIdentificationO_47a27453f4!$B$2:$B$999,MATCH(TRUE,INDEX(CL_clIdentificationO_47a27453f4!$A$2:$A$999=P531,0),0)))</f>
        <v/>
      </c>
      <c r="R531" s="5"/>
      <c r="S531" s="5"/>
      <c r="T531" s="4" t="str">
        <f>IF(S531="", "", INDEX(CL_clLanguageCode_8a67fe78a5!$B$2:$B$999,MATCH(TRUE,INDEX(CL_clLanguageCode_8a67fe78a5!$A$2:$A$999=S531,0),0)))</f>
        <v/>
      </c>
    </row>
    <row r="532" spans="1:20" x14ac:dyDescent="0.25">
      <c r="A532" s="4" t="str">
        <f>IF(SUMPRODUCT(--(B532:T532 &lt;&gt; ""))=0," ",MAX($A$4:A531)+1)</f>
        <v xml:space="preserve"> </v>
      </c>
      <c r="B532" s="5"/>
      <c r="C532" s="4" t="str">
        <f>IF(B532="", "", INDEX(CL_clBoolean_7d75b3d94f!$B$2:$B$999,MATCH(TRUE,INDEX(CL_clBoolean_7d75b3d94f!$A$2:$A$999=B532,0),0)))</f>
        <v/>
      </c>
      <c r="D532" s="5"/>
      <c r="E532" s="5"/>
      <c r="F532" s="5"/>
      <c r="G532" s="4" t="str">
        <f>IF(F532="", "", INDEX(CL_clLanguageCode_8a67fe78a5!$B$2:$B$999,MATCH(TRUE,INDEX(CL_clLanguageCode_8a67fe78a5!$A$2:$A$999=F532,0),0)))</f>
        <v/>
      </c>
      <c r="H532" s="5"/>
      <c r="I532" s="5"/>
      <c r="J532" s="5"/>
      <c r="K532" s="4" t="str">
        <f>IF(J532="", "", INDEX(CL_clLanguageCode_8a67fe78a5!$B$2:$B$999,MATCH(TRUE,INDEX(CL_clLanguageCode_8a67fe78a5!$A$2:$A$999=J532,0),0)))</f>
        <v/>
      </c>
      <c r="L532" s="5"/>
      <c r="M532" s="4" t="str">
        <f>IF(L532="", "", INDEX(CL_clBoolean_7d75b3d94f!$B$2:$B$999,MATCH(TRUE,INDEX(CL_clBoolean_7d75b3d94f!$A$2:$A$999=L532,0),0)))</f>
        <v/>
      </c>
      <c r="N532" s="5"/>
      <c r="O532" s="4" t="str">
        <f>IF(N532="", "", INDEX(CL_clIdentificationO_47a27453f4!$B$2:$B$999,MATCH(TRUE,INDEX(CL_clIdentificationO_47a27453f4!$A$2:$A$999=N532,0),0)))</f>
        <v/>
      </c>
      <c r="P532" s="5"/>
      <c r="Q532" s="4" t="str">
        <f>IF(P532="", "", INDEX(CL_clIdentificationO_47a27453f4!$B$2:$B$999,MATCH(TRUE,INDEX(CL_clIdentificationO_47a27453f4!$A$2:$A$999=P532,0),0)))</f>
        <v/>
      </c>
      <c r="R532" s="5"/>
      <c r="S532" s="5"/>
      <c r="T532" s="4" t="str">
        <f>IF(S532="", "", INDEX(CL_clLanguageCode_8a67fe78a5!$B$2:$B$999,MATCH(TRUE,INDEX(CL_clLanguageCode_8a67fe78a5!$A$2:$A$999=S532,0),0)))</f>
        <v/>
      </c>
    </row>
    <row r="533" spans="1:20" x14ac:dyDescent="0.25">
      <c r="A533" s="4" t="str">
        <f>IF(SUMPRODUCT(--(B533:T533 &lt;&gt; ""))=0," ",MAX($A$4:A532)+1)</f>
        <v xml:space="preserve"> </v>
      </c>
      <c r="B533" s="5"/>
      <c r="C533" s="4" t="str">
        <f>IF(B533="", "", INDEX(CL_clBoolean_7d75b3d94f!$B$2:$B$999,MATCH(TRUE,INDEX(CL_clBoolean_7d75b3d94f!$A$2:$A$999=B533,0),0)))</f>
        <v/>
      </c>
      <c r="D533" s="5"/>
      <c r="E533" s="5"/>
      <c r="F533" s="5"/>
      <c r="G533" s="4" t="str">
        <f>IF(F533="", "", INDEX(CL_clLanguageCode_8a67fe78a5!$B$2:$B$999,MATCH(TRUE,INDEX(CL_clLanguageCode_8a67fe78a5!$A$2:$A$999=F533,0),0)))</f>
        <v/>
      </c>
      <c r="H533" s="5"/>
      <c r="I533" s="5"/>
      <c r="J533" s="5"/>
      <c r="K533" s="4" t="str">
        <f>IF(J533="", "", INDEX(CL_clLanguageCode_8a67fe78a5!$B$2:$B$999,MATCH(TRUE,INDEX(CL_clLanguageCode_8a67fe78a5!$A$2:$A$999=J533,0),0)))</f>
        <v/>
      </c>
      <c r="L533" s="5"/>
      <c r="M533" s="4" t="str">
        <f>IF(L533="", "", INDEX(CL_clBoolean_7d75b3d94f!$B$2:$B$999,MATCH(TRUE,INDEX(CL_clBoolean_7d75b3d94f!$A$2:$A$999=L533,0),0)))</f>
        <v/>
      </c>
      <c r="N533" s="5"/>
      <c r="O533" s="4" t="str">
        <f>IF(N533="", "", INDEX(CL_clIdentificationO_47a27453f4!$B$2:$B$999,MATCH(TRUE,INDEX(CL_clIdentificationO_47a27453f4!$A$2:$A$999=N533,0),0)))</f>
        <v/>
      </c>
      <c r="P533" s="5"/>
      <c r="Q533" s="4" t="str">
        <f>IF(P533="", "", INDEX(CL_clIdentificationO_47a27453f4!$B$2:$B$999,MATCH(TRUE,INDEX(CL_clIdentificationO_47a27453f4!$A$2:$A$999=P533,0),0)))</f>
        <v/>
      </c>
      <c r="R533" s="5"/>
      <c r="S533" s="5"/>
      <c r="T533" s="4" t="str">
        <f>IF(S533="", "", INDEX(CL_clLanguageCode_8a67fe78a5!$B$2:$B$999,MATCH(TRUE,INDEX(CL_clLanguageCode_8a67fe78a5!$A$2:$A$999=S533,0),0)))</f>
        <v/>
      </c>
    </row>
    <row r="534" spans="1:20" x14ac:dyDescent="0.25">
      <c r="A534" s="4" t="str">
        <f>IF(SUMPRODUCT(--(B534:T534 &lt;&gt; ""))=0," ",MAX($A$4:A533)+1)</f>
        <v xml:space="preserve"> </v>
      </c>
      <c r="B534" s="5"/>
      <c r="C534" s="4" t="str">
        <f>IF(B534="", "", INDEX(CL_clBoolean_7d75b3d94f!$B$2:$B$999,MATCH(TRUE,INDEX(CL_clBoolean_7d75b3d94f!$A$2:$A$999=B534,0),0)))</f>
        <v/>
      </c>
      <c r="D534" s="5"/>
      <c r="E534" s="5"/>
      <c r="F534" s="5"/>
      <c r="G534" s="4" t="str">
        <f>IF(F534="", "", INDEX(CL_clLanguageCode_8a67fe78a5!$B$2:$B$999,MATCH(TRUE,INDEX(CL_clLanguageCode_8a67fe78a5!$A$2:$A$999=F534,0),0)))</f>
        <v/>
      </c>
      <c r="H534" s="5"/>
      <c r="I534" s="5"/>
      <c r="J534" s="5"/>
      <c r="K534" s="4" t="str">
        <f>IF(J534="", "", INDEX(CL_clLanguageCode_8a67fe78a5!$B$2:$B$999,MATCH(TRUE,INDEX(CL_clLanguageCode_8a67fe78a5!$A$2:$A$999=J534,0),0)))</f>
        <v/>
      </c>
      <c r="L534" s="5"/>
      <c r="M534" s="4" t="str">
        <f>IF(L534="", "", INDEX(CL_clBoolean_7d75b3d94f!$B$2:$B$999,MATCH(TRUE,INDEX(CL_clBoolean_7d75b3d94f!$A$2:$A$999=L534,0),0)))</f>
        <v/>
      </c>
      <c r="N534" s="5"/>
      <c r="O534" s="4" t="str">
        <f>IF(N534="", "", INDEX(CL_clIdentificationO_47a27453f4!$B$2:$B$999,MATCH(TRUE,INDEX(CL_clIdentificationO_47a27453f4!$A$2:$A$999=N534,0),0)))</f>
        <v/>
      </c>
      <c r="P534" s="5"/>
      <c r="Q534" s="4" t="str">
        <f>IF(P534="", "", INDEX(CL_clIdentificationO_47a27453f4!$B$2:$B$999,MATCH(TRUE,INDEX(CL_clIdentificationO_47a27453f4!$A$2:$A$999=P534,0),0)))</f>
        <v/>
      </c>
      <c r="R534" s="5"/>
      <c r="S534" s="5"/>
      <c r="T534" s="4" t="str">
        <f>IF(S534="", "", INDEX(CL_clLanguageCode_8a67fe78a5!$B$2:$B$999,MATCH(TRUE,INDEX(CL_clLanguageCode_8a67fe78a5!$A$2:$A$999=S534,0),0)))</f>
        <v/>
      </c>
    </row>
    <row r="535" spans="1:20" x14ac:dyDescent="0.25">
      <c r="A535" s="4" t="str">
        <f>IF(SUMPRODUCT(--(B535:T535 &lt;&gt; ""))=0," ",MAX($A$4:A534)+1)</f>
        <v xml:space="preserve"> </v>
      </c>
      <c r="B535" s="5"/>
      <c r="C535" s="4" t="str">
        <f>IF(B535="", "", INDEX(CL_clBoolean_7d75b3d94f!$B$2:$B$999,MATCH(TRUE,INDEX(CL_clBoolean_7d75b3d94f!$A$2:$A$999=B535,0),0)))</f>
        <v/>
      </c>
      <c r="D535" s="5"/>
      <c r="E535" s="5"/>
      <c r="F535" s="5"/>
      <c r="G535" s="4" t="str">
        <f>IF(F535="", "", INDEX(CL_clLanguageCode_8a67fe78a5!$B$2:$B$999,MATCH(TRUE,INDEX(CL_clLanguageCode_8a67fe78a5!$A$2:$A$999=F535,0),0)))</f>
        <v/>
      </c>
      <c r="H535" s="5"/>
      <c r="I535" s="5"/>
      <c r="J535" s="5"/>
      <c r="K535" s="4" t="str">
        <f>IF(J535="", "", INDEX(CL_clLanguageCode_8a67fe78a5!$B$2:$B$999,MATCH(TRUE,INDEX(CL_clLanguageCode_8a67fe78a5!$A$2:$A$999=J535,0),0)))</f>
        <v/>
      </c>
      <c r="L535" s="5"/>
      <c r="M535" s="4" t="str">
        <f>IF(L535="", "", INDEX(CL_clBoolean_7d75b3d94f!$B$2:$B$999,MATCH(TRUE,INDEX(CL_clBoolean_7d75b3d94f!$A$2:$A$999=L535,0),0)))</f>
        <v/>
      </c>
      <c r="N535" s="5"/>
      <c r="O535" s="4" t="str">
        <f>IF(N535="", "", INDEX(CL_clIdentificationO_47a27453f4!$B$2:$B$999,MATCH(TRUE,INDEX(CL_clIdentificationO_47a27453f4!$A$2:$A$999=N535,0),0)))</f>
        <v/>
      </c>
      <c r="P535" s="5"/>
      <c r="Q535" s="4" t="str">
        <f>IF(P535="", "", INDEX(CL_clIdentificationO_47a27453f4!$B$2:$B$999,MATCH(TRUE,INDEX(CL_clIdentificationO_47a27453f4!$A$2:$A$999=P535,0),0)))</f>
        <v/>
      </c>
      <c r="R535" s="5"/>
      <c r="S535" s="5"/>
      <c r="T535" s="4" t="str">
        <f>IF(S535="", "", INDEX(CL_clLanguageCode_8a67fe78a5!$B$2:$B$999,MATCH(TRUE,INDEX(CL_clLanguageCode_8a67fe78a5!$A$2:$A$999=S535,0),0)))</f>
        <v/>
      </c>
    </row>
    <row r="536" spans="1:20" x14ac:dyDescent="0.25">
      <c r="A536" s="4" t="str">
        <f>IF(SUMPRODUCT(--(B536:T536 &lt;&gt; ""))=0," ",MAX($A$4:A535)+1)</f>
        <v xml:space="preserve"> </v>
      </c>
      <c r="B536" s="5"/>
      <c r="C536" s="4" t="str">
        <f>IF(B536="", "", INDEX(CL_clBoolean_7d75b3d94f!$B$2:$B$999,MATCH(TRUE,INDEX(CL_clBoolean_7d75b3d94f!$A$2:$A$999=B536,0),0)))</f>
        <v/>
      </c>
      <c r="D536" s="5"/>
      <c r="E536" s="5"/>
      <c r="F536" s="5"/>
      <c r="G536" s="4" t="str">
        <f>IF(F536="", "", INDEX(CL_clLanguageCode_8a67fe78a5!$B$2:$B$999,MATCH(TRUE,INDEX(CL_clLanguageCode_8a67fe78a5!$A$2:$A$999=F536,0),0)))</f>
        <v/>
      </c>
      <c r="H536" s="5"/>
      <c r="I536" s="5"/>
      <c r="J536" s="5"/>
      <c r="K536" s="4" t="str">
        <f>IF(J536="", "", INDEX(CL_clLanguageCode_8a67fe78a5!$B$2:$B$999,MATCH(TRUE,INDEX(CL_clLanguageCode_8a67fe78a5!$A$2:$A$999=J536,0),0)))</f>
        <v/>
      </c>
      <c r="L536" s="5"/>
      <c r="M536" s="4" t="str">
        <f>IF(L536="", "", INDEX(CL_clBoolean_7d75b3d94f!$B$2:$B$999,MATCH(TRUE,INDEX(CL_clBoolean_7d75b3d94f!$A$2:$A$999=L536,0),0)))</f>
        <v/>
      </c>
      <c r="N536" s="5"/>
      <c r="O536" s="4" t="str">
        <f>IF(N536="", "", INDEX(CL_clIdentificationO_47a27453f4!$B$2:$B$999,MATCH(TRUE,INDEX(CL_clIdentificationO_47a27453f4!$A$2:$A$999=N536,0),0)))</f>
        <v/>
      </c>
      <c r="P536" s="5"/>
      <c r="Q536" s="4" t="str">
        <f>IF(P536="", "", INDEX(CL_clIdentificationO_47a27453f4!$B$2:$B$999,MATCH(TRUE,INDEX(CL_clIdentificationO_47a27453f4!$A$2:$A$999=P536,0),0)))</f>
        <v/>
      </c>
      <c r="R536" s="5"/>
      <c r="S536" s="5"/>
      <c r="T536" s="4" t="str">
        <f>IF(S536="", "", INDEX(CL_clLanguageCode_8a67fe78a5!$B$2:$B$999,MATCH(TRUE,INDEX(CL_clLanguageCode_8a67fe78a5!$A$2:$A$999=S536,0),0)))</f>
        <v/>
      </c>
    </row>
    <row r="537" spans="1:20" x14ac:dyDescent="0.25">
      <c r="A537" s="4" t="str">
        <f>IF(SUMPRODUCT(--(B537:T537 &lt;&gt; ""))=0," ",MAX($A$4:A536)+1)</f>
        <v xml:space="preserve"> </v>
      </c>
      <c r="B537" s="5"/>
      <c r="C537" s="4" t="str">
        <f>IF(B537="", "", INDEX(CL_clBoolean_7d75b3d94f!$B$2:$B$999,MATCH(TRUE,INDEX(CL_clBoolean_7d75b3d94f!$A$2:$A$999=B537,0),0)))</f>
        <v/>
      </c>
      <c r="D537" s="5"/>
      <c r="E537" s="5"/>
      <c r="F537" s="5"/>
      <c r="G537" s="4" t="str">
        <f>IF(F537="", "", INDEX(CL_clLanguageCode_8a67fe78a5!$B$2:$B$999,MATCH(TRUE,INDEX(CL_clLanguageCode_8a67fe78a5!$A$2:$A$999=F537,0),0)))</f>
        <v/>
      </c>
      <c r="H537" s="5"/>
      <c r="I537" s="5"/>
      <c r="J537" s="5"/>
      <c r="K537" s="4" t="str">
        <f>IF(J537="", "", INDEX(CL_clLanguageCode_8a67fe78a5!$B$2:$B$999,MATCH(TRUE,INDEX(CL_clLanguageCode_8a67fe78a5!$A$2:$A$999=J537,0),0)))</f>
        <v/>
      </c>
      <c r="L537" s="5"/>
      <c r="M537" s="4" t="str">
        <f>IF(L537="", "", INDEX(CL_clBoolean_7d75b3d94f!$B$2:$B$999,MATCH(TRUE,INDEX(CL_clBoolean_7d75b3d94f!$A$2:$A$999=L537,0),0)))</f>
        <v/>
      </c>
      <c r="N537" s="5"/>
      <c r="O537" s="4" t="str">
        <f>IF(N537="", "", INDEX(CL_clIdentificationO_47a27453f4!$B$2:$B$999,MATCH(TRUE,INDEX(CL_clIdentificationO_47a27453f4!$A$2:$A$999=N537,0),0)))</f>
        <v/>
      </c>
      <c r="P537" s="5"/>
      <c r="Q537" s="4" t="str">
        <f>IF(P537="", "", INDEX(CL_clIdentificationO_47a27453f4!$B$2:$B$999,MATCH(TRUE,INDEX(CL_clIdentificationO_47a27453f4!$A$2:$A$999=P537,0),0)))</f>
        <v/>
      </c>
      <c r="R537" s="5"/>
      <c r="S537" s="5"/>
      <c r="T537" s="4" t="str">
        <f>IF(S537="", "", INDEX(CL_clLanguageCode_8a67fe78a5!$B$2:$B$999,MATCH(TRUE,INDEX(CL_clLanguageCode_8a67fe78a5!$A$2:$A$999=S537,0),0)))</f>
        <v/>
      </c>
    </row>
    <row r="538" spans="1:20" x14ac:dyDescent="0.25">
      <c r="A538" s="4" t="str">
        <f>IF(SUMPRODUCT(--(B538:T538 &lt;&gt; ""))=0," ",MAX($A$4:A537)+1)</f>
        <v xml:space="preserve"> </v>
      </c>
      <c r="B538" s="5"/>
      <c r="C538" s="4" t="str">
        <f>IF(B538="", "", INDEX(CL_clBoolean_7d75b3d94f!$B$2:$B$999,MATCH(TRUE,INDEX(CL_clBoolean_7d75b3d94f!$A$2:$A$999=B538,0),0)))</f>
        <v/>
      </c>
      <c r="D538" s="5"/>
      <c r="E538" s="5"/>
      <c r="F538" s="5"/>
      <c r="G538" s="4" t="str">
        <f>IF(F538="", "", INDEX(CL_clLanguageCode_8a67fe78a5!$B$2:$B$999,MATCH(TRUE,INDEX(CL_clLanguageCode_8a67fe78a5!$A$2:$A$999=F538,0),0)))</f>
        <v/>
      </c>
      <c r="H538" s="5"/>
      <c r="I538" s="5"/>
      <c r="J538" s="5"/>
      <c r="K538" s="4" t="str">
        <f>IF(J538="", "", INDEX(CL_clLanguageCode_8a67fe78a5!$B$2:$B$999,MATCH(TRUE,INDEX(CL_clLanguageCode_8a67fe78a5!$A$2:$A$999=J538,0),0)))</f>
        <v/>
      </c>
      <c r="L538" s="5"/>
      <c r="M538" s="4" t="str">
        <f>IF(L538="", "", INDEX(CL_clBoolean_7d75b3d94f!$B$2:$B$999,MATCH(TRUE,INDEX(CL_clBoolean_7d75b3d94f!$A$2:$A$999=L538,0),0)))</f>
        <v/>
      </c>
      <c r="N538" s="5"/>
      <c r="O538" s="4" t="str">
        <f>IF(N538="", "", INDEX(CL_clIdentificationO_47a27453f4!$B$2:$B$999,MATCH(TRUE,INDEX(CL_clIdentificationO_47a27453f4!$A$2:$A$999=N538,0),0)))</f>
        <v/>
      </c>
      <c r="P538" s="5"/>
      <c r="Q538" s="4" t="str">
        <f>IF(P538="", "", INDEX(CL_clIdentificationO_47a27453f4!$B$2:$B$999,MATCH(TRUE,INDEX(CL_clIdentificationO_47a27453f4!$A$2:$A$999=P538,0),0)))</f>
        <v/>
      </c>
      <c r="R538" s="5"/>
      <c r="S538" s="5"/>
      <c r="T538" s="4" t="str">
        <f>IF(S538="", "", INDEX(CL_clLanguageCode_8a67fe78a5!$B$2:$B$999,MATCH(TRUE,INDEX(CL_clLanguageCode_8a67fe78a5!$A$2:$A$999=S538,0),0)))</f>
        <v/>
      </c>
    </row>
    <row r="539" spans="1:20" x14ac:dyDescent="0.25">
      <c r="A539" s="4" t="str">
        <f>IF(SUMPRODUCT(--(B539:T539 &lt;&gt; ""))=0," ",MAX($A$4:A538)+1)</f>
        <v xml:space="preserve"> </v>
      </c>
      <c r="B539" s="5"/>
      <c r="C539" s="4" t="str">
        <f>IF(B539="", "", INDEX(CL_clBoolean_7d75b3d94f!$B$2:$B$999,MATCH(TRUE,INDEX(CL_clBoolean_7d75b3d94f!$A$2:$A$999=B539,0),0)))</f>
        <v/>
      </c>
      <c r="D539" s="5"/>
      <c r="E539" s="5"/>
      <c r="F539" s="5"/>
      <c r="G539" s="4" t="str">
        <f>IF(F539="", "", INDEX(CL_clLanguageCode_8a67fe78a5!$B$2:$B$999,MATCH(TRUE,INDEX(CL_clLanguageCode_8a67fe78a5!$A$2:$A$999=F539,0),0)))</f>
        <v/>
      </c>
      <c r="H539" s="5"/>
      <c r="I539" s="5"/>
      <c r="J539" s="5"/>
      <c r="K539" s="4" t="str">
        <f>IF(J539="", "", INDEX(CL_clLanguageCode_8a67fe78a5!$B$2:$B$999,MATCH(TRUE,INDEX(CL_clLanguageCode_8a67fe78a5!$A$2:$A$999=J539,0),0)))</f>
        <v/>
      </c>
      <c r="L539" s="5"/>
      <c r="M539" s="4" t="str">
        <f>IF(L539="", "", INDEX(CL_clBoolean_7d75b3d94f!$B$2:$B$999,MATCH(TRUE,INDEX(CL_clBoolean_7d75b3d94f!$A$2:$A$999=L539,0),0)))</f>
        <v/>
      </c>
      <c r="N539" s="5"/>
      <c r="O539" s="4" t="str">
        <f>IF(N539="", "", INDEX(CL_clIdentificationO_47a27453f4!$B$2:$B$999,MATCH(TRUE,INDEX(CL_clIdentificationO_47a27453f4!$A$2:$A$999=N539,0),0)))</f>
        <v/>
      </c>
      <c r="P539" s="5"/>
      <c r="Q539" s="4" t="str">
        <f>IF(P539="", "", INDEX(CL_clIdentificationO_47a27453f4!$B$2:$B$999,MATCH(TRUE,INDEX(CL_clIdentificationO_47a27453f4!$A$2:$A$999=P539,0),0)))</f>
        <v/>
      </c>
      <c r="R539" s="5"/>
      <c r="S539" s="5"/>
      <c r="T539" s="4" t="str">
        <f>IF(S539="", "", INDEX(CL_clLanguageCode_8a67fe78a5!$B$2:$B$999,MATCH(TRUE,INDEX(CL_clLanguageCode_8a67fe78a5!$A$2:$A$999=S539,0),0)))</f>
        <v/>
      </c>
    </row>
    <row r="540" spans="1:20" x14ac:dyDescent="0.25">
      <c r="A540" s="4" t="str">
        <f>IF(SUMPRODUCT(--(B540:T540 &lt;&gt; ""))=0," ",MAX($A$4:A539)+1)</f>
        <v xml:space="preserve"> </v>
      </c>
      <c r="B540" s="5"/>
      <c r="C540" s="4" t="str">
        <f>IF(B540="", "", INDEX(CL_clBoolean_7d75b3d94f!$B$2:$B$999,MATCH(TRUE,INDEX(CL_clBoolean_7d75b3d94f!$A$2:$A$999=B540,0),0)))</f>
        <v/>
      </c>
      <c r="D540" s="5"/>
      <c r="E540" s="5"/>
      <c r="F540" s="5"/>
      <c r="G540" s="4" t="str">
        <f>IF(F540="", "", INDEX(CL_clLanguageCode_8a67fe78a5!$B$2:$B$999,MATCH(TRUE,INDEX(CL_clLanguageCode_8a67fe78a5!$A$2:$A$999=F540,0),0)))</f>
        <v/>
      </c>
      <c r="H540" s="5"/>
      <c r="I540" s="5"/>
      <c r="J540" s="5"/>
      <c r="K540" s="4" t="str">
        <f>IF(J540="", "", INDEX(CL_clLanguageCode_8a67fe78a5!$B$2:$B$999,MATCH(TRUE,INDEX(CL_clLanguageCode_8a67fe78a5!$A$2:$A$999=J540,0),0)))</f>
        <v/>
      </c>
      <c r="L540" s="5"/>
      <c r="M540" s="4" t="str">
        <f>IF(L540="", "", INDEX(CL_clBoolean_7d75b3d94f!$B$2:$B$999,MATCH(TRUE,INDEX(CL_clBoolean_7d75b3d94f!$A$2:$A$999=L540,0),0)))</f>
        <v/>
      </c>
      <c r="N540" s="5"/>
      <c r="O540" s="4" t="str">
        <f>IF(N540="", "", INDEX(CL_clIdentificationO_47a27453f4!$B$2:$B$999,MATCH(TRUE,INDEX(CL_clIdentificationO_47a27453f4!$A$2:$A$999=N540,0),0)))</f>
        <v/>
      </c>
      <c r="P540" s="5"/>
      <c r="Q540" s="4" t="str">
        <f>IF(P540="", "", INDEX(CL_clIdentificationO_47a27453f4!$B$2:$B$999,MATCH(TRUE,INDEX(CL_clIdentificationO_47a27453f4!$A$2:$A$999=P540,0),0)))</f>
        <v/>
      </c>
      <c r="R540" s="5"/>
      <c r="S540" s="5"/>
      <c r="T540" s="4" t="str">
        <f>IF(S540="", "", INDEX(CL_clLanguageCode_8a67fe78a5!$B$2:$B$999,MATCH(TRUE,INDEX(CL_clLanguageCode_8a67fe78a5!$A$2:$A$999=S540,0),0)))</f>
        <v/>
      </c>
    </row>
    <row r="541" spans="1:20" x14ac:dyDescent="0.25">
      <c r="A541" s="4" t="str">
        <f>IF(SUMPRODUCT(--(B541:T541 &lt;&gt; ""))=0," ",MAX($A$4:A540)+1)</f>
        <v xml:space="preserve"> </v>
      </c>
      <c r="B541" s="5"/>
      <c r="C541" s="4" t="str">
        <f>IF(B541="", "", INDEX(CL_clBoolean_7d75b3d94f!$B$2:$B$999,MATCH(TRUE,INDEX(CL_clBoolean_7d75b3d94f!$A$2:$A$999=B541,0),0)))</f>
        <v/>
      </c>
      <c r="D541" s="5"/>
      <c r="E541" s="5"/>
      <c r="F541" s="5"/>
      <c r="G541" s="4" t="str">
        <f>IF(F541="", "", INDEX(CL_clLanguageCode_8a67fe78a5!$B$2:$B$999,MATCH(TRUE,INDEX(CL_clLanguageCode_8a67fe78a5!$A$2:$A$999=F541,0),0)))</f>
        <v/>
      </c>
      <c r="H541" s="5"/>
      <c r="I541" s="5"/>
      <c r="J541" s="5"/>
      <c r="K541" s="4" t="str">
        <f>IF(J541="", "", INDEX(CL_clLanguageCode_8a67fe78a5!$B$2:$B$999,MATCH(TRUE,INDEX(CL_clLanguageCode_8a67fe78a5!$A$2:$A$999=J541,0),0)))</f>
        <v/>
      </c>
      <c r="L541" s="5"/>
      <c r="M541" s="4" t="str">
        <f>IF(L541="", "", INDEX(CL_clBoolean_7d75b3d94f!$B$2:$B$999,MATCH(TRUE,INDEX(CL_clBoolean_7d75b3d94f!$A$2:$A$999=L541,0),0)))</f>
        <v/>
      </c>
      <c r="N541" s="5"/>
      <c r="O541" s="4" t="str">
        <f>IF(N541="", "", INDEX(CL_clIdentificationO_47a27453f4!$B$2:$B$999,MATCH(TRUE,INDEX(CL_clIdentificationO_47a27453f4!$A$2:$A$999=N541,0),0)))</f>
        <v/>
      </c>
      <c r="P541" s="5"/>
      <c r="Q541" s="4" t="str">
        <f>IF(P541="", "", INDEX(CL_clIdentificationO_47a27453f4!$B$2:$B$999,MATCH(TRUE,INDEX(CL_clIdentificationO_47a27453f4!$A$2:$A$999=P541,0),0)))</f>
        <v/>
      </c>
      <c r="R541" s="5"/>
      <c r="S541" s="5"/>
      <c r="T541" s="4" t="str">
        <f>IF(S541="", "", INDEX(CL_clLanguageCode_8a67fe78a5!$B$2:$B$999,MATCH(TRUE,INDEX(CL_clLanguageCode_8a67fe78a5!$A$2:$A$999=S541,0),0)))</f>
        <v/>
      </c>
    </row>
    <row r="542" spans="1:20" x14ac:dyDescent="0.25">
      <c r="A542" s="4" t="str">
        <f>IF(SUMPRODUCT(--(B542:T542 &lt;&gt; ""))=0," ",MAX($A$4:A541)+1)</f>
        <v xml:space="preserve"> </v>
      </c>
      <c r="B542" s="5"/>
      <c r="C542" s="4" t="str">
        <f>IF(B542="", "", INDEX(CL_clBoolean_7d75b3d94f!$B$2:$B$999,MATCH(TRUE,INDEX(CL_clBoolean_7d75b3d94f!$A$2:$A$999=B542,0),0)))</f>
        <v/>
      </c>
      <c r="D542" s="5"/>
      <c r="E542" s="5"/>
      <c r="F542" s="5"/>
      <c r="G542" s="4" t="str">
        <f>IF(F542="", "", INDEX(CL_clLanguageCode_8a67fe78a5!$B$2:$B$999,MATCH(TRUE,INDEX(CL_clLanguageCode_8a67fe78a5!$A$2:$A$999=F542,0),0)))</f>
        <v/>
      </c>
      <c r="H542" s="5"/>
      <c r="I542" s="5"/>
      <c r="J542" s="5"/>
      <c r="K542" s="4" t="str">
        <f>IF(J542="", "", INDEX(CL_clLanguageCode_8a67fe78a5!$B$2:$B$999,MATCH(TRUE,INDEX(CL_clLanguageCode_8a67fe78a5!$A$2:$A$999=J542,0),0)))</f>
        <v/>
      </c>
      <c r="L542" s="5"/>
      <c r="M542" s="4" t="str">
        <f>IF(L542="", "", INDEX(CL_clBoolean_7d75b3d94f!$B$2:$B$999,MATCH(TRUE,INDEX(CL_clBoolean_7d75b3d94f!$A$2:$A$999=L542,0),0)))</f>
        <v/>
      </c>
      <c r="N542" s="5"/>
      <c r="O542" s="4" t="str">
        <f>IF(N542="", "", INDEX(CL_clIdentificationO_47a27453f4!$B$2:$B$999,MATCH(TRUE,INDEX(CL_clIdentificationO_47a27453f4!$A$2:$A$999=N542,0),0)))</f>
        <v/>
      </c>
      <c r="P542" s="5"/>
      <c r="Q542" s="4" t="str">
        <f>IF(P542="", "", INDEX(CL_clIdentificationO_47a27453f4!$B$2:$B$999,MATCH(TRUE,INDEX(CL_clIdentificationO_47a27453f4!$A$2:$A$999=P542,0),0)))</f>
        <v/>
      </c>
      <c r="R542" s="5"/>
      <c r="S542" s="5"/>
      <c r="T542" s="4" t="str">
        <f>IF(S542="", "", INDEX(CL_clLanguageCode_8a67fe78a5!$B$2:$B$999,MATCH(TRUE,INDEX(CL_clLanguageCode_8a67fe78a5!$A$2:$A$999=S542,0),0)))</f>
        <v/>
      </c>
    </row>
    <row r="543" spans="1:20" x14ac:dyDescent="0.25">
      <c r="A543" s="4" t="str">
        <f>IF(SUMPRODUCT(--(B543:T543 &lt;&gt; ""))=0," ",MAX($A$4:A542)+1)</f>
        <v xml:space="preserve"> </v>
      </c>
      <c r="B543" s="5"/>
      <c r="C543" s="4" t="str">
        <f>IF(B543="", "", INDEX(CL_clBoolean_7d75b3d94f!$B$2:$B$999,MATCH(TRUE,INDEX(CL_clBoolean_7d75b3d94f!$A$2:$A$999=B543,0),0)))</f>
        <v/>
      </c>
      <c r="D543" s="5"/>
      <c r="E543" s="5"/>
      <c r="F543" s="5"/>
      <c r="G543" s="4" t="str">
        <f>IF(F543="", "", INDEX(CL_clLanguageCode_8a67fe78a5!$B$2:$B$999,MATCH(TRUE,INDEX(CL_clLanguageCode_8a67fe78a5!$A$2:$A$999=F543,0),0)))</f>
        <v/>
      </c>
      <c r="H543" s="5"/>
      <c r="I543" s="5"/>
      <c r="J543" s="5"/>
      <c r="K543" s="4" t="str">
        <f>IF(J543="", "", INDEX(CL_clLanguageCode_8a67fe78a5!$B$2:$B$999,MATCH(TRUE,INDEX(CL_clLanguageCode_8a67fe78a5!$A$2:$A$999=J543,0),0)))</f>
        <v/>
      </c>
      <c r="L543" s="5"/>
      <c r="M543" s="4" t="str">
        <f>IF(L543="", "", INDEX(CL_clBoolean_7d75b3d94f!$B$2:$B$999,MATCH(TRUE,INDEX(CL_clBoolean_7d75b3d94f!$A$2:$A$999=L543,0),0)))</f>
        <v/>
      </c>
      <c r="N543" s="5"/>
      <c r="O543" s="4" t="str">
        <f>IF(N543="", "", INDEX(CL_clIdentificationO_47a27453f4!$B$2:$B$999,MATCH(TRUE,INDEX(CL_clIdentificationO_47a27453f4!$A$2:$A$999=N543,0),0)))</f>
        <v/>
      </c>
      <c r="P543" s="5"/>
      <c r="Q543" s="4" t="str">
        <f>IF(P543="", "", INDEX(CL_clIdentificationO_47a27453f4!$B$2:$B$999,MATCH(TRUE,INDEX(CL_clIdentificationO_47a27453f4!$A$2:$A$999=P543,0),0)))</f>
        <v/>
      </c>
      <c r="R543" s="5"/>
      <c r="S543" s="5"/>
      <c r="T543" s="4" t="str">
        <f>IF(S543="", "", INDEX(CL_clLanguageCode_8a67fe78a5!$B$2:$B$999,MATCH(TRUE,INDEX(CL_clLanguageCode_8a67fe78a5!$A$2:$A$999=S543,0),0)))</f>
        <v/>
      </c>
    </row>
    <row r="544" spans="1:20" x14ac:dyDescent="0.25">
      <c r="A544" s="4" t="str">
        <f>IF(SUMPRODUCT(--(B544:T544 &lt;&gt; ""))=0," ",MAX($A$4:A543)+1)</f>
        <v xml:space="preserve"> </v>
      </c>
      <c r="B544" s="5"/>
      <c r="C544" s="4" t="str">
        <f>IF(B544="", "", INDEX(CL_clBoolean_7d75b3d94f!$B$2:$B$999,MATCH(TRUE,INDEX(CL_clBoolean_7d75b3d94f!$A$2:$A$999=B544,0),0)))</f>
        <v/>
      </c>
      <c r="D544" s="5"/>
      <c r="E544" s="5"/>
      <c r="F544" s="5"/>
      <c r="G544" s="4" t="str">
        <f>IF(F544="", "", INDEX(CL_clLanguageCode_8a67fe78a5!$B$2:$B$999,MATCH(TRUE,INDEX(CL_clLanguageCode_8a67fe78a5!$A$2:$A$999=F544,0),0)))</f>
        <v/>
      </c>
      <c r="H544" s="5"/>
      <c r="I544" s="5"/>
      <c r="J544" s="5"/>
      <c r="K544" s="4" t="str">
        <f>IF(J544="", "", INDEX(CL_clLanguageCode_8a67fe78a5!$B$2:$B$999,MATCH(TRUE,INDEX(CL_clLanguageCode_8a67fe78a5!$A$2:$A$999=J544,0),0)))</f>
        <v/>
      </c>
      <c r="L544" s="5"/>
      <c r="M544" s="4" t="str">
        <f>IF(L544="", "", INDEX(CL_clBoolean_7d75b3d94f!$B$2:$B$999,MATCH(TRUE,INDEX(CL_clBoolean_7d75b3d94f!$A$2:$A$999=L544,0),0)))</f>
        <v/>
      </c>
      <c r="N544" s="5"/>
      <c r="O544" s="4" t="str">
        <f>IF(N544="", "", INDEX(CL_clIdentificationO_47a27453f4!$B$2:$B$999,MATCH(TRUE,INDEX(CL_clIdentificationO_47a27453f4!$A$2:$A$999=N544,0),0)))</f>
        <v/>
      </c>
      <c r="P544" s="5"/>
      <c r="Q544" s="4" t="str">
        <f>IF(P544="", "", INDEX(CL_clIdentificationO_47a27453f4!$B$2:$B$999,MATCH(TRUE,INDEX(CL_clIdentificationO_47a27453f4!$A$2:$A$999=P544,0),0)))</f>
        <v/>
      </c>
      <c r="R544" s="5"/>
      <c r="S544" s="5"/>
      <c r="T544" s="4" t="str">
        <f>IF(S544="", "", INDEX(CL_clLanguageCode_8a67fe78a5!$B$2:$B$999,MATCH(TRUE,INDEX(CL_clLanguageCode_8a67fe78a5!$A$2:$A$999=S544,0),0)))</f>
        <v/>
      </c>
    </row>
    <row r="545" spans="1:20" x14ac:dyDescent="0.25">
      <c r="A545" s="4" t="str">
        <f>IF(SUMPRODUCT(--(B545:T545 &lt;&gt; ""))=0," ",MAX($A$4:A544)+1)</f>
        <v xml:space="preserve"> </v>
      </c>
      <c r="B545" s="5"/>
      <c r="C545" s="4" t="str">
        <f>IF(B545="", "", INDEX(CL_clBoolean_7d75b3d94f!$B$2:$B$999,MATCH(TRUE,INDEX(CL_clBoolean_7d75b3d94f!$A$2:$A$999=B545,0),0)))</f>
        <v/>
      </c>
      <c r="D545" s="5"/>
      <c r="E545" s="5"/>
      <c r="F545" s="5"/>
      <c r="G545" s="4" t="str">
        <f>IF(F545="", "", INDEX(CL_clLanguageCode_8a67fe78a5!$B$2:$B$999,MATCH(TRUE,INDEX(CL_clLanguageCode_8a67fe78a5!$A$2:$A$999=F545,0),0)))</f>
        <v/>
      </c>
      <c r="H545" s="5"/>
      <c r="I545" s="5"/>
      <c r="J545" s="5"/>
      <c r="K545" s="4" t="str">
        <f>IF(J545="", "", INDEX(CL_clLanguageCode_8a67fe78a5!$B$2:$B$999,MATCH(TRUE,INDEX(CL_clLanguageCode_8a67fe78a5!$A$2:$A$999=J545,0),0)))</f>
        <v/>
      </c>
      <c r="L545" s="5"/>
      <c r="M545" s="4" t="str">
        <f>IF(L545="", "", INDEX(CL_clBoolean_7d75b3d94f!$B$2:$B$999,MATCH(TRUE,INDEX(CL_clBoolean_7d75b3d94f!$A$2:$A$999=L545,0),0)))</f>
        <v/>
      </c>
      <c r="N545" s="5"/>
      <c r="O545" s="4" t="str">
        <f>IF(N545="", "", INDEX(CL_clIdentificationO_47a27453f4!$B$2:$B$999,MATCH(TRUE,INDEX(CL_clIdentificationO_47a27453f4!$A$2:$A$999=N545,0),0)))</f>
        <v/>
      </c>
      <c r="P545" s="5"/>
      <c r="Q545" s="4" t="str">
        <f>IF(P545="", "", INDEX(CL_clIdentificationO_47a27453f4!$B$2:$B$999,MATCH(TRUE,INDEX(CL_clIdentificationO_47a27453f4!$A$2:$A$999=P545,0),0)))</f>
        <v/>
      </c>
      <c r="R545" s="5"/>
      <c r="S545" s="5"/>
      <c r="T545" s="4" t="str">
        <f>IF(S545="", "", INDEX(CL_clLanguageCode_8a67fe78a5!$B$2:$B$999,MATCH(TRUE,INDEX(CL_clLanguageCode_8a67fe78a5!$A$2:$A$999=S545,0),0)))</f>
        <v/>
      </c>
    </row>
    <row r="546" spans="1:20" x14ac:dyDescent="0.25">
      <c r="A546" s="4" t="str">
        <f>IF(SUMPRODUCT(--(B546:T546 &lt;&gt; ""))=0," ",MAX($A$4:A545)+1)</f>
        <v xml:space="preserve"> </v>
      </c>
      <c r="B546" s="5"/>
      <c r="C546" s="4" t="str">
        <f>IF(B546="", "", INDEX(CL_clBoolean_7d75b3d94f!$B$2:$B$999,MATCH(TRUE,INDEX(CL_clBoolean_7d75b3d94f!$A$2:$A$999=B546,0),0)))</f>
        <v/>
      </c>
      <c r="D546" s="5"/>
      <c r="E546" s="5"/>
      <c r="F546" s="5"/>
      <c r="G546" s="4" t="str">
        <f>IF(F546="", "", INDEX(CL_clLanguageCode_8a67fe78a5!$B$2:$B$999,MATCH(TRUE,INDEX(CL_clLanguageCode_8a67fe78a5!$A$2:$A$999=F546,0),0)))</f>
        <v/>
      </c>
      <c r="H546" s="5"/>
      <c r="I546" s="5"/>
      <c r="J546" s="5"/>
      <c r="K546" s="4" t="str">
        <f>IF(J546="", "", INDEX(CL_clLanguageCode_8a67fe78a5!$B$2:$B$999,MATCH(TRUE,INDEX(CL_clLanguageCode_8a67fe78a5!$A$2:$A$999=J546,0),0)))</f>
        <v/>
      </c>
      <c r="L546" s="5"/>
      <c r="M546" s="4" t="str">
        <f>IF(L546="", "", INDEX(CL_clBoolean_7d75b3d94f!$B$2:$B$999,MATCH(TRUE,INDEX(CL_clBoolean_7d75b3d94f!$A$2:$A$999=L546,0),0)))</f>
        <v/>
      </c>
      <c r="N546" s="5"/>
      <c r="O546" s="4" t="str">
        <f>IF(N546="", "", INDEX(CL_clIdentificationO_47a27453f4!$B$2:$B$999,MATCH(TRUE,INDEX(CL_clIdentificationO_47a27453f4!$A$2:$A$999=N546,0),0)))</f>
        <v/>
      </c>
      <c r="P546" s="5"/>
      <c r="Q546" s="4" t="str">
        <f>IF(P546="", "", INDEX(CL_clIdentificationO_47a27453f4!$B$2:$B$999,MATCH(TRUE,INDEX(CL_clIdentificationO_47a27453f4!$A$2:$A$999=P546,0),0)))</f>
        <v/>
      </c>
      <c r="R546" s="5"/>
      <c r="S546" s="5"/>
      <c r="T546" s="4" t="str">
        <f>IF(S546="", "", INDEX(CL_clLanguageCode_8a67fe78a5!$B$2:$B$999,MATCH(TRUE,INDEX(CL_clLanguageCode_8a67fe78a5!$A$2:$A$999=S546,0),0)))</f>
        <v/>
      </c>
    </row>
    <row r="547" spans="1:20" x14ac:dyDescent="0.25">
      <c r="A547" s="4" t="str">
        <f>IF(SUMPRODUCT(--(B547:T547 &lt;&gt; ""))=0," ",MAX($A$4:A546)+1)</f>
        <v xml:space="preserve"> </v>
      </c>
      <c r="B547" s="5"/>
      <c r="C547" s="4" t="str">
        <f>IF(B547="", "", INDEX(CL_clBoolean_7d75b3d94f!$B$2:$B$999,MATCH(TRUE,INDEX(CL_clBoolean_7d75b3d94f!$A$2:$A$999=B547,0),0)))</f>
        <v/>
      </c>
      <c r="D547" s="5"/>
      <c r="E547" s="5"/>
      <c r="F547" s="5"/>
      <c r="G547" s="4" t="str">
        <f>IF(F547="", "", INDEX(CL_clLanguageCode_8a67fe78a5!$B$2:$B$999,MATCH(TRUE,INDEX(CL_clLanguageCode_8a67fe78a5!$A$2:$A$999=F547,0),0)))</f>
        <v/>
      </c>
      <c r="H547" s="5"/>
      <c r="I547" s="5"/>
      <c r="J547" s="5"/>
      <c r="K547" s="4" t="str">
        <f>IF(J547="", "", INDEX(CL_clLanguageCode_8a67fe78a5!$B$2:$B$999,MATCH(TRUE,INDEX(CL_clLanguageCode_8a67fe78a5!$A$2:$A$999=J547,0),0)))</f>
        <v/>
      </c>
      <c r="L547" s="5"/>
      <c r="M547" s="4" t="str">
        <f>IF(L547="", "", INDEX(CL_clBoolean_7d75b3d94f!$B$2:$B$999,MATCH(TRUE,INDEX(CL_clBoolean_7d75b3d94f!$A$2:$A$999=L547,0),0)))</f>
        <v/>
      </c>
      <c r="N547" s="5"/>
      <c r="O547" s="4" t="str">
        <f>IF(N547="", "", INDEX(CL_clIdentificationO_47a27453f4!$B$2:$B$999,MATCH(TRUE,INDEX(CL_clIdentificationO_47a27453f4!$A$2:$A$999=N547,0),0)))</f>
        <v/>
      </c>
      <c r="P547" s="5"/>
      <c r="Q547" s="4" t="str">
        <f>IF(P547="", "", INDEX(CL_clIdentificationO_47a27453f4!$B$2:$B$999,MATCH(TRUE,INDEX(CL_clIdentificationO_47a27453f4!$A$2:$A$999=P547,0),0)))</f>
        <v/>
      </c>
      <c r="R547" s="5"/>
      <c r="S547" s="5"/>
      <c r="T547" s="4" t="str">
        <f>IF(S547="", "", INDEX(CL_clLanguageCode_8a67fe78a5!$B$2:$B$999,MATCH(TRUE,INDEX(CL_clLanguageCode_8a67fe78a5!$A$2:$A$999=S547,0),0)))</f>
        <v/>
      </c>
    </row>
    <row r="548" spans="1:20" x14ac:dyDescent="0.25">
      <c r="A548" s="4" t="str">
        <f>IF(SUMPRODUCT(--(B548:T548 &lt;&gt; ""))=0," ",MAX($A$4:A547)+1)</f>
        <v xml:space="preserve"> </v>
      </c>
      <c r="B548" s="5"/>
      <c r="C548" s="4" t="str">
        <f>IF(B548="", "", INDEX(CL_clBoolean_7d75b3d94f!$B$2:$B$999,MATCH(TRUE,INDEX(CL_clBoolean_7d75b3d94f!$A$2:$A$999=B548,0),0)))</f>
        <v/>
      </c>
      <c r="D548" s="5"/>
      <c r="E548" s="5"/>
      <c r="F548" s="5"/>
      <c r="G548" s="4" t="str">
        <f>IF(F548="", "", INDEX(CL_clLanguageCode_8a67fe78a5!$B$2:$B$999,MATCH(TRUE,INDEX(CL_clLanguageCode_8a67fe78a5!$A$2:$A$999=F548,0),0)))</f>
        <v/>
      </c>
      <c r="H548" s="5"/>
      <c r="I548" s="5"/>
      <c r="J548" s="5"/>
      <c r="K548" s="4" t="str">
        <f>IF(J548="", "", INDEX(CL_clLanguageCode_8a67fe78a5!$B$2:$B$999,MATCH(TRUE,INDEX(CL_clLanguageCode_8a67fe78a5!$A$2:$A$999=J548,0),0)))</f>
        <v/>
      </c>
      <c r="L548" s="5"/>
      <c r="M548" s="4" t="str">
        <f>IF(L548="", "", INDEX(CL_clBoolean_7d75b3d94f!$B$2:$B$999,MATCH(TRUE,INDEX(CL_clBoolean_7d75b3d94f!$A$2:$A$999=L548,0),0)))</f>
        <v/>
      </c>
      <c r="N548" s="5"/>
      <c r="O548" s="4" t="str">
        <f>IF(N548="", "", INDEX(CL_clIdentificationO_47a27453f4!$B$2:$B$999,MATCH(TRUE,INDEX(CL_clIdentificationO_47a27453f4!$A$2:$A$999=N548,0),0)))</f>
        <v/>
      </c>
      <c r="P548" s="5"/>
      <c r="Q548" s="4" t="str">
        <f>IF(P548="", "", INDEX(CL_clIdentificationO_47a27453f4!$B$2:$B$999,MATCH(TRUE,INDEX(CL_clIdentificationO_47a27453f4!$A$2:$A$999=P548,0),0)))</f>
        <v/>
      </c>
      <c r="R548" s="5"/>
      <c r="S548" s="5"/>
      <c r="T548" s="4" t="str">
        <f>IF(S548="", "", INDEX(CL_clLanguageCode_8a67fe78a5!$B$2:$B$999,MATCH(TRUE,INDEX(CL_clLanguageCode_8a67fe78a5!$A$2:$A$999=S548,0),0)))</f>
        <v/>
      </c>
    </row>
    <row r="549" spans="1:20" x14ac:dyDescent="0.25">
      <c r="A549" s="4" t="str">
        <f>IF(SUMPRODUCT(--(B549:T549 &lt;&gt; ""))=0," ",MAX($A$4:A548)+1)</f>
        <v xml:space="preserve"> </v>
      </c>
      <c r="B549" s="5"/>
      <c r="C549" s="4" t="str">
        <f>IF(B549="", "", INDEX(CL_clBoolean_7d75b3d94f!$B$2:$B$999,MATCH(TRUE,INDEX(CL_clBoolean_7d75b3d94f!$A$2:$A$999=B549,0),0)))</f>
        <v/>
      </c>
      <c r="D549" s="5"/>
      <c r="E549" s="5"/>
      <c r="F549" s="5"/>
      <c r="G549" s="4" t="str">
        <f>IF(F549="", "", INDEX(CL_clLanguageCode_8a67fe78a5!$B$2:$B$999,MATCH(TRUE,INDEX(CL_clLanguageCode_8a67fe78a5!$A$2:$A$999=F549,0),0)))</f>
        <v/>
      </c>
      <c r="H549" s="5"/>
      <c r="I549" s="5"/>
      <c r="J549" s="5"/>
      <c r="K549" s="4" t="str">
        <f>IF(J549="", "", INDEX(CL_clLanguageCode_8a67fe78a5!$B$2:$B$999,MATCH(TRUE,INDEX(CL_clLanguageCode_8a67fe78a5!$A$2:$A$999=J549,0),0)))</f>
        <v/>
      </c>
      <c r="L549" s="5"/>
      <c r="M549" s="4" t="str">
        <f>IF(L549="", "", INDEX(CL_clBoolean_7d75b3d94f!$B$2:$B$999,MATCH(TRUE,INDEX(CL_clBoolean_7d75b3d94f!$A$2:$A$999=L549,0),0)))</f>
        <v/>
      </c>
      <c r="N549" s="5"/>
      <c r="O549" s="4" t="str">
        <f>IF(N549="", "", INDEX(CL_clIdentificationO_47a27453f4!$B$2:$B$999,MATCH(TRUE,INDEX(CL_clIdentificationO_47a27453f4!$A$2:$A$999=N549,0),0)))</f>
        <v/>
      </c>
      <c r="P549" s="5"/>
      <c r="Q549" s="4" t="str">
        <f>IF(P549="", "", INDEX(CL_clIdentificationO_47a27453f4!$B$2:$B$999,MATCH(TRUE,INDEX(CL_clIdentificationO_47a27453f4!$A$2:$A$999=P549,0),0)))</f>
        <v/>
      </c>
      <c r="R549" s="5"/>
      <c r="S549" s="5"/>
      <c r="T549" s="4" t="str">
        <f>IF(S549="", "", INDEX(CL_clLanguageCode_8a67fe78a5!$B$2:$B$999,MATCH(TRUE,INDEX(CL_clLanguageCode_8a67fe78a5!$A$2:$A$999=S549,0),0)))</f>
        <v/>
      </c>
    </row>
    <row r="550" spans="1:20" x14ac:dyDescent="0.25">
      <c r="A550" s="4" t="str">
        <f>IF(SUMPRODUCT(--(B550:T550 &lt;&gt; ""))=0," ",MAX($A$4:A549)+1)</f>
        <v xml:space="preserve"> </v>
      </c>
      <c r="B550" s="5"/>
      <c r="C550" s="4" t="str">
        <f>IF(B550="", "", INDEX(CL_clBoolean_7d75b3d94f!$B$2:$B$999,MATCH(TRUE,INDEX(CL_clBoolean_7d75b3d94f!$A$2:$A$999=B550,0),0)))</f>
        <v/>
      </c>
      <c r="D550" s="5"/>
      <c r="E550" s="5"/>
      <c r="F550" s="5"/>
      <c r="G550" s="4" t="str">
        <f>IF(F550="", "", INDEX(CL_clLanguageCode_8a67fe78a5!$B$2:$B$999,MATCH(TRUE,INDEX(CL_clLanguageCode_8a67fe78a5!$A$2:$A$999=F550,0),0)))</f>
        <v/>
      </c>
      <c r="H550" s="5"/>
      <c r="I550" s="5"/>
      <c r="J550" s="5"/>
      <c r="K550" s="4" t="str">
        <f>IF(J550="", "", INDEX(CL_clLanguageCode_8a67fe78a5!$B$2:$B$999,MATCH(TRUE,INDEX(CL_clLanguageCode_8a67fe78a5!$A$2:$A$999=J550,0),0)))</f>
        <v/>
      </c>
      <c r="L550" s="5"/>
      <c r="M550" s="4" t="str">
        <f>IF(L550="", "", INDEX(CL_clBoolean_7d75b3d94f!$B$2:$B$999,MATCH(TRUE,INDEX(CL_clBoolean_7d75b3d94f!$A$2:$A$999=L550,0),0)))</f>
        <v/>
      </c>
      <c r="N550" s="5"/>
      <c r="O550" s="4" t="str">
        <f>IF(N550="", "", INDEX(CL_clIdentificationO_47a27453f4!$B$2:$B$999,MATCH(TRUE,INDEX(CL_clIdentificationO_47a27453f4!$A$2:$A$999=N550,0),0)))</f>
        <v/>
      </c>
      <c r="P550" s="5"/>
      <c r="Q550" s="4" t="str">
        <f>IF(P550="", "", INDEX(CL_clIdentificationO_47a27453f4!$B$2:$B$999,MATCH(TRUE,INDEX(CL_clIdentificationO_47a27453f4!$A$2:$A$999=P550,0),0)))</f>
        <v/>
      </c>
      <c r="R550" s="5"/>
      <c r="S550" s="5"/>
      <c r="T550" s="4" t="str">
        <f>IF(S550="", "", INDEX(CL_clLanguageCode_8a67fe78a5!$B$2:$B$999,MATCH(TRUE,INDEX(CL_clLanguageCode_8a67fe78a5!$A$2:$A$999=S550,0),0)))</f>
        <v/>
      </c>
    </row>
    <row r="551" spans="1:20" x14ac:dyDescent="0.25">
      <c r="A551" s="4" t="str">
        <f>IF(SUMPRODUCT(--(B551:T551 &lt;&gt; ""))=0," ",MAX($A$4:A550)+1)</f>
        <v xml:space="preserve"> </v>
      </c>
      <c r="B551" s="5"/>
      <c r="C551" s="4" t="str">
        <f>IF(B551="", "", INDEX(CL_clBoolean_7d75b3d94f!$B$2:$B$999,MATCH(TRUE,INDEX(CL_clBoolean_7d75b3d94f!$A$2:$A$999=B551,0),0)))</f>
        <v/>
      </c>
      <c r="D551" s="5"/>
      <c r="E551" s="5"/>
      <c r="F551" s="5"/>
      <c r="G551" s="4" t="str">
        <f>IF(F551="", "", INDEX(CL_clLanguageCode_8a67fe78a5!$B$2:$B$999,MATCH(TRUE,INDEX(CL_clLanguageCode_8a67fe78a5!$A$2:$A$999=F551,0),0)))</f>
        <v/>
      </c>
      <c r="H551" s="5"/>
      <c r="I551" s="5"/>
      <c r="J551" s="5"/>
      <c r="K551" s="4" t="str">
        <f>IF(J551="", "", INDEX(CL_clLanguageCode_8a67fe78a5!$B$2:$B$999,MATCH(TRUE,INDEX(CL_clLanguageCode_8a67fe78a5!$A$2:$A$999=J551,0),0)))</f>
        <v/>
      </c>
      <c r="L551" s="5"/>
      <c r="M551" s="4" t="str">
        <f>IF(L551="", "", INDEX(CL_clBoolean_7d75b3d94f!$B$2:$B$999,MATCH(TRUE,INDEX(CL_clBoolean_7d75b3d94f!$A$2:$A$999=L551,0),0)))</f>
        <v/>
      </c>
      <c r="N551" s="5"/>
      <c r="O551" s="4" t="str">
        <f>IF(N551="", "", INDEX(CL_clIdentificationO_47a27453f4!$B$2:$B$999,MATCH(TRUE,INDEX(CL_clIdentificationO_47a27453f4!$A$2:$A$999=N551,0),0)))</f>
        <v/>
      </c>
      <c r="P551" s="5"/>
      <c r="Q551" s="4" t="str">
        <f>IF(P551="", "", INDEX(CL_clIdentificationO_47a27453f4!$B$2:$B$999,MATCH(TRUE,INDEX(CL_clIdentificationO_47a27453f4!$A$2:$A$999=P551,0),0)))</f>
        <v/>
      </c>
      <c r="R551" s="5"/>
      <c r="S551" s="5"/>
      <c r="T551" s="4" t="str">
        <f>IF(S551="", "", INDEX(CL_clLanguageCode_8a67fe78a5!$B$2:$B$999,MATCH(TRUE,INDEX(CL_clLanguageCode_8a67fe78a5!$A$2:$A$999=S551,0),0)))</f>
        <v/>
      </c>
    </row>
    <row r="552" spans="1:20" x14ac:dyDescent="0.25">
      <c r="A552" s="4" t="str">
        <f>IF(SUMPRODUCT(--(B552:T552 &lt;&gt; ""))=0," ",MAX($A$4:A551)+1)</f>
        <v xml:space="preserve"> </v>
      </c>
      <c r="B552" s="5"/>
      <c r="C552" s="4" t="str">
        <f>IF(B552="", "", INDEX(CL_clBoolean_7d75b3d94f!$B$2:$B$999,MATCH(TRUE,INDEX(CL_clBoolean_7d75b3d94f!$A$2:$A$999=B552,0),0)))</f>
        <v/>
      </c>
      <c r="D552" s="5"/>
      <c r="E552" s="5"/>
      <c r="F552" s="5"/>
      <c r="G552" s="4" t="str">
        <f>IF(F552="", "", INDEX(CL_clLanguageCode_8a67fe78a5!$B$2:$B$999,MATCH(TRUE,INDEX(CL_clLanguageCode_8a67fe78a5!$A$2:$A$999=F552,0),0)))</f>
        <v/>
      </c>
      <c r="H552" s="5"/>
      <c r="I552" s="5"/>
      <c r="J552" s="5"/>
      <c r="K552" s="4" t="str">
        <f>IF(J552="", "", INDEX(CL_clLanguageCode_8a67fe78a5!$B$2:$B$999,MATCH(TRUE,INDEX(CL_clLanguageCode_8a67fe78a5!$A$2:$A$999=J552,0),0)))</f>
        <v/>
      </c>
      <c r="L552" s="5"/>
      <c r="M552" s="4" t="str">
        <f>IF(L552="", "", INDEX(CL_clBoolean_7d75b3d94f!$B$2:$B$999,MATCH(TRUE,INDEX(CL_clBoolean_7d75b3d94f!$A$2:$A$999=L552,0),0)))</f>
        <v/>
      </c>
      <c r="N552" s="5"/>
      <c r="O552" s="4" t="str">
        <f>IF(N552="", "", INDEX(CL_clIdentificationO_47a27453f4!$B$2:$B$999,MATCH(TRUE,INDEX(CL_clIdentificationO_47a27453f4!$A$2:$A$999=N552,0),0)))</f>
        <v/>
      </c>
      <c r="P552" s="5"/>
      <c r="Q552" s="4" t="str">
        <f>IF(P552="", "", INDEX(CL_clIdentificationO_47a27453f4!$B$2:$B$999,MATCH(TRUE,INDEX(CL_clIdentificationO_47a27453f4!$A$2:$A$999=P552,0),0)))</f>
        <v/>
      </c>
      <c r="R552" s="5"/>
      <c r="S552" s="5"/>
      <c r="T552" s="4" t="str">
        <f>IF(S552="", "", INDEX(CL_clLanguageCode_8a67fe78a5!$B$2:$B$999,MATCH(TRUE,INDEX(CL_clLanguageCode_8a67fe78a5!$A$2:$A$999=S552,0),0)))</f>
        <v/>
      </c>
    </row>
    <row r="553" spans="1:20" x14ac:dyDescent="0.25">
      <c r="A553" s="4" t="str">
        <f>IF(SUMPRODUCT(--(B553:T553 &lt;&gt; ""))=0," ",MAX($A$4:A552)+1)</f>
        <v xml:space="preserve"> </v>
      </c>
      <c r="B553" s="5"/>
      <c r="C553" s="4" t="str">
        <f>IF(B553="", "", INDEX(CL_clBoolean_7d75b3d94f!$B$2:$B$999,MATCH(TRUE,INDEX(CL_clBoolean_7d75b3d94f!$A$2:$A$999=B553,0),0)))</f>
        <v/>
      </c>
      <c r="D553" s="5"/>
      <c r="E553" s="5"/>
      <c r="F553" s="5"/>
      <c r="G553" s="4" t="str">
        <f>IF(F553="", "", INDEX(CL_clLanguageCode_8a67fe78a5!$B$2:$B$999,MATCH(TRUE,INDEX(CL_clLanguageCode_8a67fe78a5!$A$2:$A$999=F553,0),0)))</f>
        <v/>
      </c>
      <c r="H553" s="5"/>
      <c r="I553" s="5"/>
      <c r="J553" s="5"/>
      <c r="K553" s="4" t="str">
        <f>IF(J553="", "", INDEX(CL_clLanguageCode_8a67fe78a5!$B$2:$B$999,MATCH(TRUE,INDEX(CL_clLanguageCode_8a67fe78a5!$A$2:$A$999=J553,0),0)))</f>
        <v/>
      </c>
      <c r="L553" s="5"/>
      <c r="M553" s="4" t="str">
        <f>IF(L553="", "", INDEX(CL_clBoolean_7d75b3d94f!$B$2:$B$999,MATCH(TRUE,INDEX(CL_clBoolean_7d75b3d94f!$A$2:$A$999=L553,0),0)))</f>
        <v/>
      </c>
      <c r="N553" s="5"/>
      <c r="O553" s="4" t="str">
        <f>IF(N553="", "", INDEX(CL_clIdentificationO_47a27453f4!$B$2:$B$999,MATCH(TRUE,INDEX(CL_clIdentificationO_47a27453f4!$A$2:$A$999=N553,0),0)))</f>
        <v/>
      </c>
      <c r="P553" s="5"/>
      <c r="Q553" s="4" t="str">
        <f>IF(P553="", "", INDEX(CL_clIdentificationO_47a27453f4!$B$2:$B$999,MATCH(TRUE,INDEX(CL_clIdentificationO_47a27453f4!$A$2:$A$999=P553,0),0)))</f>
        <v/>
      </c>
      <c r="R553" s="5"/>
      <c r="S553" s="5"/>
      <c r="T553" s="4" t="str">
        <f>IF(S553="", "", INDEX(CL_clLanguageCode_8a67fe78a5!$B$2:$B$999,MATCH(TRUE,INDEX(CL_clLanguageCode_8a67fe78a5!$A$2:$A$999=S553,0),0)))</f>
        <v/>
      </c>
    </row>
    <row r="554" spans="1:20" x14ac:dyDescent="0.25">
      <c r="A554" s="4" t="str">
        <f>IF(SUMPRODUCT(--(B554:T554 &lt;&gt; ""))=0," ",MAX($A$4:A553)+1)</f>
        <v xml:space="preserve"> </v>
      </c>
      <c r="B554" s="5"/>
      <c r="C554" s="4" t="str">
        <f>IF(B554="", "", INDEX(CL_clBoolean_7d75b3d94f!$B$2:$B$999,MATCH(TRUE,INDEX(CL_clBoolean_7d75b3d94f!$A$2:$A$999=B554,0),0)))</f>
        <v/>
      </c>
      <c r="D554" s="5"/>
      <c r="E554" s="5"/>
      <c r="F554" s="5"/>
      <c r="G554" s="4" t="str">
        <f>IF(F554="", "", INDEX(CL_clLanguageCode_8a67fe78a5!$B$2:$B$999,MATCH(TRUE,INDEX(CL_clLanguageCode_8a67fe78a5!$A$2:$A$999=F554,0),0)))</f>
        <v/>
      </c>
      <c r="H554" s="5"/>
      <c r="I554" s="5"/>
      <c r="J554" s="5"/>
      <c r="K554" s="4" t="str">
        <f>IF(J554="", "", INDEX(CL_clLanguageCode_8a67fe78a5!$B$2:$B$999,MATCH(TRUE,INDEX(CL_clLanguageCode_8a67fe78a5!$A$2:$A$999=J554,0),0)))</f>
        <v/>
      </c>
      <c r="L554" s="5"/>
      <c r="M554" s="4" t="str">
        <f>IF(L554="", "", INDEX(CL_clBoolean_7d75b3d94f!$B$2:$B$999,MATCH(TRUE,INDEX(CL_clBoolean_7d75b3d94f!$A$2:$A$999=L554,0),0)))</f>
        <v/>
      </c>
      <c r="N554" s="5"/>
      <c r="O554" s="4" t="str">
        <f>IF(N554="", "", INDEX(CL_clIdentificationO_47a27453f4!$B$2:$B$999,MATCH(TRUE,INDEX(CL_clIdentificationO_47a27453f4!$A$2:$A$999=N554,0),0)))</f>
        <v/>
      </c>
      <c r="P554" s="5"/>
      <c r="Q554" s="4" t="str">
        <f>IF(P554="", "", INDEX(CL_clIdentificationO_47a27453f4!$B$2:$B$999,MATCH(TRUE,INDEX(CL_clIdentificationO_47a27453f4!$A$2:$A$999=P554,0),0)))</f>
        <v/>
      </c>
      <c r="R554" s="5"/>
      <c r="S554" s="5"/>
      <c r="T554" s="4" t="str">
        <f>IF(S554="", "", INDEX(CL_clLanguageCode_8a67fe78a5!$B$2:$B$999,MATCH(TRUE,INDEX(CL_clLanguageCode_8a67fe78a5!$A$2:$A$999=S554,0),0)))</f>
        <v/>
      </c>
    </row>
    <row r="555" spans="1:20" x14ac:dyDescent="0.25">
      <c r="A555" s="4" t="str">
        <f>IF(SUMPRODUCT(--(B555:T555 &lt;&gt; ""))=0," ",MAX($A$4:A554)+1)</f>
        <v xml:space="preserve"> </v>
      </c>
      <c r="B555" s="5"/>
      <c r="C555" s="4" t="str">
        <f>IF(B555="", "", INDEX(CL_clBoolean_7d75b3d94f!$B$2:$B$999,MATCH(TRUE,INDEX(CL_clBoolean_7d75b3d94f!$A$2:$A$999=B555,0),0)))</f>
        <v/>
      </c>
      <c r="D555" s="5"/>
      <c r="E555" s="5"/>
      <c r="F555" s="5"/>
      <c r="G555" s="4" t="str">
        <f>IF(F555="", "", INDEX(CL_clLanguageCode_8a67fe78a5!$B$2:$B$999,MATCH(TRUE,INDEX(CL_clLanguageCode_8a67fe78a5!$A$2:$A$999=F555,0),0)))</f>
        <v/>
      </c>
      <c r="H555" s="5"/>
      <c r="I555" s="5"/>
      <c r="J555" s="5"/>
      <c r="K555" s="4" t="str">
        <f>IF(J555="", "", INDEX(CL_clLanguageCode_8a67fe78a5!$B$2:$B$999,MATCH(TRUE,INDEX(CL_clLanguageCode_8a67fe78a5!$A$2:$A$999=J555,0),0)))</f>
        <v/>
      </c>
      <c r="L555" s="5"/>
      <c r="M555" s="4" t="str">
        <f>IF(L555="", "", INDEX(CL_clBoolean_7d75b3d94f!$B$2:$B$999,MATCH(TRUE,INDEX(CL_clBoolean_7d75b3d94f!$A$2:$A$999=L555,0),0)))</f>
        <v/>
      </c>
      <c r="N555" s="5"/>
      <c r="O555" s="4" t="str">
        <f>IF(N555="", "", INDEX(CL_clIdentificationO_47a27453f4!$B$2:$B$999,MATCH(TRUE,INDEX(CL_clIdentificationO_47a27453f4!$A$2:$A$999=N555,0),0)))</f>
        <v/>
      </c>
      <c r="P555" s="5"/>
      <c r="Q555" s="4" t="str">
        <f>IF(P555="", "", INDEX(CL_clIdentificationO_47a27453f4!$B$2:$B$999,MATCH(TRUE,INDEX(CL_clIdentificationO_47a27453f4!$A$2:$A$999=P555,0),0)))</f>
        <v/>
      </c>
      <c r="R555" s="5"/>
      <c r="S555" s="5"/>
      <c r="T555" s="4" t="str">
        <f>IF(S555="", "", INDEX(CL_clLanguageCode_8a67fe78a5!$B$2:$B$999,MATCH(TRUE,INDEX(CL_clLanguageCode_8a67fe78a5!$A$2:$A$999=S555,0),0)))</f>
        <v/>
      </c>
    </row>
    <row r="556" spans="1:20" x14ac:dyDescent="0.25">
      <c r="A556" s="4" t="str">
        <f>IF(SUMPRODUCT(--(B556:T556 &lt;&gt; ""))=0," ",MAX($A$4:A555)+1)</f>
        <v xml:space="preserve"> </v>
      </c>
      <c r="B556" s="5"/>
      <c r="C556" s="4" t="str">
        <f>IF(B556="", "", INDEX(CL_clBoolean_7d75b3d94f!$B$2:$B$999,MATCH(TRUE,INDEX(CL_clBoolean_7d75b3d94f!$A$2:$A$999=B556,0),0)))</f>
        <v/>
      </c>
      <c r="D556" s="5"/>
      <c r="E556" s="5"/>
      <c r="F556" s="5"/>
      <c r="G556" s="4" t="str">
        <f>IF(F556="", "", INDEX(CL_clLanguageCode_8a67fe78a5!$B$2:$B$999,MATCH(TRUE,INDEX(CL_clLanguageCode_8a67fe78a5!$A$2:$A$999=F556,0),0)))</f>
        <v/>
      </c>
      <c r="H556" s="5"/>
      <c r="I556" s="5"/>
      <c r="J556" s="5"/>
      <c r="K556" s="4" t="str">
        <f>IF(J556="", "", INDEX(CL_clLanguageCode_8a67fe78a5!$B$2:$B$999,MATCH(TRUE,INDEX(CL_clLanguageCode_8a67fe78a5!$A$2:$A$999=J556,0),0)))</f>
        <v/>
      </c>
      <c r="L556" s="5"/>
      <c r="M556" s="4" t="str">
        <f>IF(L556="", "", INDEX(CL_clBoolean_7d75b3d94f!$B$2:$B$999,MATCH(TRUE,INDEX(CL_clBoolean_7d75b3d94f!$A$2:$A$999=L556,0),0)))</f>
        <v/>
      </c>
      <c r="N556" s="5"/>
      <c r="O556" s="4" t="str">
        <f>IF(N556="", "", INDEX(CL_clIdentificationO_47a27453f4!$B$2:$B$999,MATCH(TRUE,INDEX(CL_clIdentificationO_47a27453f4!$A$2:$A$999=N556,0),0)))</f>
        <v/>
      </c>
      <c r="P556" s="5"/>
      <c r="Q556" s="4" t="str">
        <f>IF(P556="", "", INDEX(CL_clIdentificationO_47a27453f4!$B$2:$B$999,MATCH(TRUE,INDEX(CL_clIdentificationO_47a27453f4!$A$2:$A$999=P556,0),0)))</f>
        <v/>
      </c>
      <c r="R556" s="5"/>
      <c r="S556" s="5"/>
      <c r="T556" s="4" t="str">
        <f>IF(S556="", "", INDEX(CL_clLanguageCode_8a67fe78a5!$B$2:$B$999,MATCH(TRUE,INDEX(CL_clLanguageCode_8a67fe78a5!$A$2:$A$999=S556,0),0)))</f>
        <v/>
      </c>
    </row>
    <row r="557" spans="1:20" x14ac:dyDescent="0.25">
      <c r="A557" s="4" t="str">
        <f>IF(SUMPRODUCT(--(B557:T557 &lt;&gt; ""))=0," ",MAX($A$4:A556)+1)</f>
        <v xml:space="preserve"> </v>
      </c>
      <c r="B557" s="5"/>
      <c r="C557" s="4" t="str">
        <f>IF(B557="", "", INDEX(CL_clBoolean_7d75b3d94f!$B$2:$B$999,MATCH(TRUE,INDEX(CL_clBoolean_7d75b3d94f!$A$2:$A$999=B557,0),0)))</f>
        <v/>
      </c>
      <c r="D557" s="5"/>
      <c r="E557" s="5"/>
      <c r="F557" s="5"/>
      <c r="G557" s="4" t="str">
        <f>IF(F557="", "", INDEX(CL_clLanguageCode_8a67fe78a5!$B$2:$B$999,MATCH(TRUE,INDEX(CL_clLanguageCode_8a67fe78a5!$A$2:$A$999=F557,0),0)))</f>
        <v/>
      </c>
      <c r="H557" s="5"/>
      <c r="I557" s="5"/>
      <c r="J557" s="5"/>
      <c r="K557" s="4" t="str">
        <f>IF(J557="", "", INDEX(CL_clLanguageCode_8a67fe78a5!$B$2:$B$999,MATCH(TRUE,INDEX(CL_clLanguageCode_8a67fe78a5!$A$2:$A$999=J557,0),0)))</f>
        <v/>
      </c>
      <c r="L557" s="5"/>
      <c r="M557" s="4" t="str">
        <f>IF(L557="", "", INDEX(CL_clBoolean_7d75b3d94f!$B$2:$B$999,MATCH(TRUE,INDEX(CL_clBoolean_7d75b3d94f!$A$2:$A$999=L557,0),0)))</f>
        <v/>
      </c>
      <c r="N557" s="5"/>
      <c r="O557" s="4" t="str">
        <f>IF(N557="", "", INDEX(CL_clIdentificationO_47a27453f4!$B$2:$B$999,MATCH(TRUE,INDEX(CL_clIdentificationO_47a27453f4!$A$2:$A$999=N557,0),0)))</f>
        <v/>
      </c>
      <c r="P557" s="5"/>
      <c r="Q557" s="4" t="str">
        <f>IF(P557="", "", INDEX(CL_clIdentificationO_47a27453f4!$B$2:$B$999,MATCH(TRUE,INDEX(CL_clIdentificationO_47a27453f4!$A$2:$A$999=P557,0),0)))</f>
        <v/>
      </c>
      <c r="R557" s="5"/>
      <c r="S557" s="5"/>
      <c r="T557" s="4" t="str">
        <f>IF(S557="", "", INDEX(CL_clLanguageCode_8a67fe78a5!$B$2:$B$999,MATCH(TRUE,INDEX(CL_clLanguageCode_8a67fe78a5!$A$2:$A$999=S557,0),0)))</f>
        <v/>
      </c>
    </row>
    <row r="558" spans="1:20" x14ac:dyDescent="0.25">
      <c r="A558" s="4" t="str">
        <f>IF(SUMPRODUCT(--(B558:T558 &lt;&gt; ""))=0," ",MAX($A$4:A557)+1)</f>
        <v xml:space="preserve"> </v>
      </c>
      <c r="B558" s="5"/>
      <c r="C558" s="4" t="str">
        <f>IF(B558="", "", INDEX(CL_clBoolean_7d75b3d94f!$B$2:$B$999,MATCH(TRUE,INDEX(CL_clBoolean_7d75b3d94f!$A$2:$A$999=B558,0),0)))</f>
        <v/>
      </c>
      <c r="D558" s="5"/>
      <c r="E558" s="5"/>
      <c r="F558" s="5"/>
      <c r="G558" s="4" t="str">
        <f>IF(F558="", "", INDEX(CL_clLanguageCode_8a67fe78a5!$B$2:$B$999,MATCH(TRUE,INDEX(CL_clLanguageCode_8a67fe78a5!$A$2:$A$999=F558,0),0)))</f>
        <v/>
      </c>
      <c r="H558" s="5"/>
      <c r="I558" s="5"/>
      <c r="J558" s="5"/>
      <c r="K558" s="4" t="str">
        <f>IF(J558="", "", INDEX(CL_clLanguageCode_8a67fe78a5!$B$2:$B$999,MATCH(TRUE,INDEX(CL_clLanguageCode_8a67fe78a5!$A$2:$A$999=J558,0),0)))</f>
        <v/>
      </c>
      <c r="L558" s="5"/>
      <c r="M558" s="4" t="str">
        <f>IF(L558="", "", INDEX(CL_clBoolean_7d75b3d94f!$B$2:$B$999,MATCH(TRUE,INDEX(CL_clBoolean_7d75b3d94f!$A$2:$A$999=L558,0),0)))</f>
        <v/>
      </c>
      <c r="N558" s="5"/>
      <c r="O558" s="4" t="str">
        <f>IF(N558="", "", INDEX(CL_clIdentificationO_47a27453f4!$B$2:$B$999,MATCH(TRUE,INDEX(CL_clIdentificationO_47a27453f4!$A$2:$A$999=N558,0),0)))</f>
        <v/>
      </c>
      <c r="P558" s="5"/>
      <c r="Q558" s="4" t="str">
        <f>IF(P558="", "", INDEX(CL_clIdentificationO_47a27453f4!$B$2:$B$999,MATCH(TRUE,INDEX(CL_clIdentificationO_47a27453f4!$A$2:$A$999=P558,0),0)))</f>
        <v/>
      </c>
      <c r="R558" s="5"/>
      <c r="S558" s="5"/>
      <c r="T558" s="4" t="str">
        <f>IF(S558="", "", INDEX(CL_clLanguageCode_8a67fe78a5!$B$2:$B$999,MATCH(TRUE,INDEX(CL_clLanguageCode_8a67fe78a5!$A$2:$A$999=S558,0),0)))</f>
        <v/>
      </c>
    </row>
    <row r="559" spans="1:20" x14ac:dyDescent="0.25">
      <c r="A559" s="4" t="str">
        <f>IF(SUMPRODUCT(--(B559:T559 &lt;&gt; ""))=0," ",MAX($A$4:A558)+1)</f>
        <v xml:space="preserve"> </v>
      </c>
      <c r="B559" s="5"/>
      <c r="C559" s="4" t="str">
        <f>IF(B559="", "", INDEX(CL_clBoolean_7d75b3d94f!$B$2:$B$999,MATCH(TRUE,INDEX(CL_clBoolean_7d75b3d94f!$A$2:$A$999=B559,0),0)))</f>
        <v/>
      </c>
      <c r="D559" s="5"/>
      <c r="E559" s="5"/>
      <c r="F559" s="5"/>
      <c r="G559" s="4" t="str">
        <f>IF(F559="", "", INDEX(CL_clLanguageCode_8a67fe78a5!$B$2:$B$999,MATCH(TRUE,INDEX(CL_clLanguageCode_8a67fe78a5!$A$2:$A$999=F559,0),0)))</f>
        <v/>
      </c>
      <c r="H559" s="5"/>
      <c r="I559" s="5"/>
      <c r="J559" s="5"/>
      <c r="K559" s="4" t="str">
        <f>IF(J559="", "", INDEX(CL_clLanguageCode_8a67fe78a5!$B$2:$B$999,MATCH(TRUE,INDEX(CL_clLanguageCode_8a67fe78a5!$A$2:$A$999=J559,0),0)))</f>
        <v/>
      </c>
      <c r="L559" s="5"/>
      <c r="M559" s="4" t="str">
        <f>IF(L559="", "", INDEX(CL_clBoolean_7d75b3d94f!$B$2:$B$999,MATCH(TRUE,INDEX(CL_clBoolean_7d75b3d94f!$A$2:$A$999=L559,0),0)))</f>
        <v/>
      </c>
      <c r="N559" s="5"/>
      <c r="O559" s="4" t="str">
        <f>IF(N559="", "", INDEX(CL_clIdentificationO_47a27453f4!$B$2:$B$999,MATCH(TRUE,INDEX(CL_clIdentificationO_47a27453f4!$A$2:$A$999=N559,0),0)))</f>
        <v/>
      </c>
      <c r="P559" s="5"/>
      <c r="Q559" s="4" t="str">
        <f>IF(P559="", "", INDEX(CL_clIdentificationO_47a27453f4!$B$2:$B$999,MATCH(TRUE,INDEX(CL_clIdentificationO_47a27453f4!$A$2:$A$999=P559,0),0)))</f>
        <v/>
      </c>
      <c r="R559" s="5"/>
      <c r="S559" s="5"/>
      <c r="T559" s="4" t="str">
        <f>IF(S559="", "", INDEX(CL_clLanguageCode_8a67fe78a5!$B$2:$B$999,MATCH(TRUE,INDEX(CL_clLanguageCode_8a67fe78a5!$A$2:$A$999=S559,0),0)))</f>
        <v/>
      </c>
    </row>
    <row r="560" spans="1:20" x14ac:dyDescent="0.25">
      <c r="A560" s="4" t="str">
        <f>IF(SUMPRODUCT(--(B560:T560 &lt;&gt; ""))=0," ",MAX($A$4:A559)+1)</f>
        <v xml:space="preserve"> </v>
      </c>
      <c r="B560" s="5"/>
      <c r="C560" s="4" t="str">
        <f>IF(B560="", "", INDEX(CL_clBoolean_7d75b3d94f!$B$2:$B$999,MATCH(TRUE,INDEX(CL_clBoolean_7d75b3d94f!$A$2:$A$999=B560,0),0)))</f>
        <v/>
      </c>
      <c r="D560" s="5"/>
      <c r="E560" s="5"/>
      <c r="F560" s="5"/>
      <c r="G560" s="4" t="str">
        <f>IF(F560="", "", INDEX(CL_clLanguageCode_8a67fe78a5!$B$2:$B$999,MATCH(TRUE,INDEX(CL_clLanguageCode_8a67fe78a5!$A$2:$A$999=F560,0),0)))</f>
        <v/>
      </c>
      <c r="H560" s="5"/>
      <c r="I560" s="5"/>
      <c r="J560" s="5"/>
      <c r="K560" s="4" t="str">
        <f>IF(J560="", "", INDEX(CL_clLanguageCode_8a67fe78a5!$B$2:$B$999,MATCH(TRUE,INDEX(CL_clLanguageCode_8a67fe78a5!$A$2:$A$999=J560,0),0)))</f>
        <v/>
      </c>
      <c r="L560" s="5"/>
      <c r="M560" s="4" t="str">
        <f>IF(L560="", "", INDEX(CL_clBoolean_7d75b3d94f!$B$2:$B$999,MATCH(TRUE,INDEX(CL_clBoolean_7d75b3d94f!$A$2:$A$999=L560,0),0)))</f>
        <v/>
      </c>
      <c r="N560" s="5"/>
      <c r="O560" s="4" t="str">
        <f>IF(N560="", "", INDEX(CL_clIdentificationO_47a27453f4!$B$2:$B$999,MATCH(TRUE,INDEX(CL_clIdentificationO_47a27453f4!$A$2:$A$999=N560,0),0)))</f>
        <v/>
      </c>
      <c r="P560" s="5"/>
      <c r="Q560" s="4" t="str">
        <f>IF(P560="", "", INDEX(CL_clIdentificationO_47a27453f4!$B$2:$B$999,MATCH(TRUE,INDEX(CL_clIdentificationO_47a27453f4!$A$2:$A$999=P560,0),0)))</f>
        <v/>
      </c>
      <c r="R560" s="5"/>
      <c r="S560" s="5"/>
      <c r="T560" s="4" t="str">
        <f>IF(S560="", "", INDEX(CL_clLanguageCode_8a67fe78a5!$B$2:$B$999,MATCH(TRUE,INDEX(CL_clLanguageCode_8a67fe78a5!$A$2:$A$999=S560,0),0)))</f>
        <v/>
      </c>
    </row>
    <row r="561" spans="1:20" x14ac:dyDescent="0.25">
      <c r="A561" s="4" t="str">
        <f>IF(SUMPRODUCT(--(B561:T561 &lt;&gt; ""))=0," ",MAX($A$4:A560)+1)</f>
        <v xml:space="preserve"> </v>
      </c>
      <c r="B561" s="5"/>
      <c r="C561" s="4" t="str">
        <f>IF(B561="", "", INDEX(CL_clBoolean_7d75b3d94f!$B$2:$B$999,MATCH(TRUE,INDEX(CL_clBoolean_7d75b3d94f!$A$2:$A$999=B561,0),0)))</f>
        <v/>
      </c>
      <c r="D561" s="5"/>
      <c r="E561" s="5"/>
      <c r="F561" s="5"/>
      <c r="G561" s="4" t="str">
        <f>IF(F561="", "", INDEX(CL_clLanguageCode_8a67fe78a5!$B$2:$B$999,MATCH(TRUE,INDEX(CL_clLanguageCode_8a67fe78a5!$A$2:$A$999=F561,0),0)))</f>
        <v/>
      </c>
      <c r="H561" s="5"/>
      <c r="I561" s="5"/>
      <c r="J561" s="5"/>
      <c r="K561" s="4" t="str">
        <f>IF(J561="", "", INDEX(CL_clLanguageCode_8a67fe78a5!$B$2:$B$999,MATCH(TRUE,INDEX(CL_clLanguageCode_8a67fe78a5!$A$2:$A$999=J561,0),0)))</f>
        <v/>
      </c>
      <c r="L561" s="5"/>
      <c r="M561" s="4" t="str">
        <f>IF(L561="", "", INDEX(CL_clBoolean_7d75b3d94f!$B$2:$B$999,MATCH(TRUE,INDEX(CL_clBoolean_7d75b3d94f!$A$2:$A$999=L561,0),0)))</f>
        <v/>
      </c>
      <c r="N561" s="5"/>
      <c r="O561" s="4" t="str">
        <f>IF(N561="", "", INDEX(CL_clIdentificationO_47a27453f4!$B$2:$B$999,MATCH(TRUE,INDEX(CL_clIdentificationO_47a27453f4!$A$2:$A$999=N561,0),0)))</f>
        <v/>
      </c>
      <c r="P561" s="5"/>
      <c r="Q561" s="4" t="str">
        <f>IF(P561="", "", INDEX(CL_clIdentificationO_47a27453f4!$B$2:$B$999,MATCH(TRUE,INDEX(CL_clIdentificationO_47a27453f4!$A$2:$A$999=P561,0),0)))</f>
        <v/>
      </c>
      <c r="R561" s="5"/>
      <c r="S561" s="5"/>
      <c r="T561" s="4" t="str">
        <f>IF(S561="", "", INDEX(CL_clLanguageCode_8a67fe78a5!$B$2:$B$999,MATCH(TRUE,INDEX(CL_clLanguageCode_8a67fe78a5!$A$2:$A$999=S561,0),0)))</f>
        <v/>
      </c>
    </row>
    <row r="562" spans="1:20" x14ac:dyDescent="0.25">
      <c r="A562" s="4" t="str">
        <f>IF(SUMPRODUCT(--(B562:T562 &lt;&gt; ""))=0," ",MAX($A$4:A561)+1)</f>
        <v xml:space="preserve"> </v>
      </c>
      <c r="B562" s="5"/>
      <c r="C562" s="4" t="str">
        <f>IF(B562="", "", INDEX(CL_clBoolean_7d75b3d94f!$B$2:$B$999,MATCH(TRUE,INDEX(CL_clBoolean_7d75b3d94f!$A$2:$A$999=B562,0),0)))</f>
        <v/>
      </c>
      <c r="D562" s="5"/>
      <c r="E562" s="5"/>
      <c r="F562" s="5"/>
      <c r="G562" s="4" t="str">
        <f>IF(F562="", "", INDEX(CL_clLanguageCode_8a67fe78a5!$B$2:$B$999,MATCH(TRUE,INDEX(CL_clLanguageCode_8a67fe78a5!$A$2:$A$999=F562,0),0)))</f>
        <v/>
      </c>
      <c r="H562" s="5"/>
      <c r="I562" s="5"/>
      <c r="J562" s="5"/>
      <c r="K562" s="4" t="str">
        <f>IF(J562="", "", INDEX(CL_clLanguageCode_8a67fe78a5!$B$2:$B$999,MATCH(TRUE,INDEX(CL_clLanguageCode_8a67fe78a5!$A$2:$A$999=J562,0),0)))</f>
        <v/>
      </c>
      <c r="L562" s="5"/>
      <c r="M562" s="4" t="str">
        <f>IF(L562="", "", INDEX(CL_clBoolean_7d75b3d94f!$B$2:$B$999,MATCH(TRUE,INDEX(CL_clBoolean_7d75b3d94f!$A$2:$A$999=L562,0),0)))</f>
        <v/>
      </c>
      <c r="N562" s="5"/>
      <c r="O562" s="4" t="str">
        <f>IF(N562="", "", INDEX(CL_clIdentificationO_47a27453f4!$B$2:$B$999,MATCH(TRUE,INDEX(CL_clIdentificationO_47a27453f4!$A$2:$A$999=N562,0),0)))</f>
        <v/>
      </c>
      <c r="P562" s="5"/>
      <c r="Q562" s="4" t="str">
        <f>IF(P562="", "", INDEX(CL_clIdentificationO_47a27453f4!$B$2:$B$999,MATCH(TRUE,INDEX(CL_clIdentificationO_47a27453f4!$A$2:$A$999=P562,0),0)))</f>
        <v/>
      </c>
      <c r="R562" s="5"/>
      <c r="S562" s="5"/>
      <c r="T562" s="4" t="str">
        <f>IF(S562="", "", INDEX(CL_clLanguageCode_8a67fe78a5!$B$2:$B$999,MATCH(TRUE,INDEX(CL_clLanguageCode_8a67fe78a5!$A$2:$A$999=S562,0),0)))</f>
        <v/>
      </c>
    </row>
    <row r="563" spans="1:20" x14ac:dyDescent="0.25">
      <c r="A563" s="4" t="str">
        <f>IF(SUMPRODUCT(--(B563:T563 &lt;&gt; ""))=0," ",MAX($A$4:A562)+1)</f>
        <v xml:space="preserve"> </v>
      </c>
      <c r="B563" s="5"/>
      <c r="C563" s="4" t="str">
        <f>IF(B563="", "", INDEX(CL_clBoolean_7d75b3d94f!$B$2:$B$999,MATCH(TRUE,INDEX(CL_clBoolean_7d75b3d94f!$A$2:$A$999=B563,0),0)))</f>
        <v/>
      </c>
      <c r="D563" s="5"/>
      <c r="E563" s="5"/>
      <c r="F563" s="5"/>
      <c r="G563" s="4" t="str">
        <f>IF(F563="", "", INDEX(CL_clLanguageCode_8a67fe78a5!$B$2:$B$999,MATCH(TRUE,INDEX(CL_clLanguageCode_8a67fe78a5!$A$2:$A$999=F563,0),0)))</f>
        <v/>
      </c>
      <c r="H563" s="5"/>
      <c r="I563" s="5"/>
      <c r="J563" s="5"/>
      <c r="K563" s="4" t="str">
        <f>IF(J563="", "", INDEX(CL_clLanguageCode_8a67fe78a5!$B$2:$B$999,MATCH(TRUE,INDEX(CL_clLanguageCode_8a67fe78a5!$A$2:$A$999=J563,0),0)))</f>
        <v/>
      </c>
      <c r="L563" s="5"/>
      <c r="M563" s="4" t="str">
        <f>IF(L563="", "", INDEX(CL_clBoolean_7d75b3d94f!$B$2:$B$999,MATCH(TRUE,INDEX(CL_clBoolean_7d75b3d94f!$A$2:$A$999=L563,0),0)))</f>
        <v/>
      </c>
      <c r="N563" s="5"/>
      <c r="O563" s="4" t="str">
        <f>IF(N563="", "", INDEX(CL_clIdentificationO_47a27453f4!$B$2:$B$999,MATCH(TRUE,INDEX(CL_clIdentificationO_47a27453f4!$A$2:$A$999=N563,0),0)))</f>
        <v/>
      </c>
      <c r="P563" s="5"/>
      <c r="Q563" s="4" t="str">
        <f>IF(P563="", "", INDEX(CL_clIdentificationO_47a27453f4!$B$2:$B$999,MATCH(TRUE,INDEX(CL_clIdentificationO_47a27453f4!$A$2:$A$999=P563,0),0)))</f>
        <v/>
      </c>
      <c r="R563" s="5"/>
      <c r="S563" s="5"/>
      <c r="T563" s="4" t="str">
        <f>IF(S563="", "", INDEX(CL_clLanguageCode_8a67fe78a5!$B$2:$B$999,MATCH(TRUE,INDEX(CL_clLanguageCode_8a67fe78a5!$A$2:$A$999=S563,0),0)))</f>
        <v/>
      </c>
    </row>
    <row r="564" spans="1:20" x14ac:dyDescent="0.25">
      <c r="A564" s="4" t="str">
        <f>IF(SUMPRODUCT(--(B564:T564 &lt;&gt; ""))=0," ",MAX($A$4:A563)+1)</f>
        <v xml:space="preserve"> </v>
      </c>
      <c r="B564" s="5"/>
      <c r="C564" s="4" t="str">
        <f>IF(B564="", "", INDEX(CL_clBoolean_7d75b3d94f!$B$2:$B$999,MATCH(TRUE,INDEX(CL_clBoolean_7d75b3d94f!$A$2:$A$999=B564,0),0)))</f>
        <v/>
      </c>
      <c r="D564" s="5"/>
      <c r="E564" s="5"/>
      <c r="F564" s="5"/>
      <c r="G564" s="4" t="str">
        <f>IF(F564="", "", INDEX(CL_clLanguageCode_8a67fe78a5!$B$2:$B$999,MATCH(TRUE,INDEX(CL_clLanguageCode_8a67fe78a5!$A$2:$A$999=F564,0),0)))</f>
        <v/>
      </c>
      <c r="H564" s="5"/>
      <c r="I564" s="5"/>
      <c r="J564" s="5"/>
      <c r="K564" s="4" t="str">
        <f>IF(J564="", "", INDEX(CL_clLanguageCode_8a67fe78a5!$B$2:$B$999,MATCH(TRUE,INDEX(CL_clLanguageCode_8a67fe78a5!$A$2:$A$999=J564,0),0)))</f>
        <v/>
      </c>
      <c r="L564" s="5"/>
      <c r="M564" s="4" t="str">
        <f>IF(L564="", "", INDEX(CL_clBoolean_7d75b3d94f!$B$2:$B$999,MATCH(TRUE,INDEX(CL_clBoolean_7d75b3d94f!$A$2:$A$999=L564,0),0)))</f>
        <v/>
      </c>
      <c r="N564" s="5"/>
      <c r="O564" s="4" t="str">
        <f>IF(N564="", "", INDEX(CL_clIdentificationO_47a27453f4!$B$2:$B$999,MATCH(TRUE,INDEX(CL_clIdentificationO_47a27453f4!$A$2:$A$999=N564,0),0)))</f>
        <v/>
      </c>
      <c r="P564" s="5"/>
      <c r="Q564" s="4" t="str">
        <f>IF(P564="", "", INDEX(CL_clIdentificationO_47a27453f4!$B$2:$B$999,MATCH(TRUE,INDEX(CL_clIdentificationO_47a27453f4!$A$2:$A$999=P564,0),0)))</f>
        <v/>
      </c>
      <c r="R564" s="5"/>
      <c r="S564" s="5"/>
      <c r="T564" s="4" t="str">
        <f>IF(S564="", "", INDEX(CL_clLanguageCode_8a67fe78a5!$B$2:$B$999,MATCH(TRUE,INDEX(CL_clLanguageCode_8a67fe78a5!$A$2:$A$999=S564,0),0)))</f>
        <v/>
      </c>
    </row>
    <row r="565" spans="1:20" x14ac:dyDescent="0.25">
      <c r="A565" s="4" t="str">
        <f>IF(SUMPRODUCT(--(B565:T565 &lt;&gt; ""))=0," ",MAX($A$4:A564)+1)</f>
        <v xml:space="preserve"> </v>
      </c>
      <c r="B565" s="5"/>
      <c r="C565" s="4" t="str">
        <f>IF(B565="", "", INDEX(CL_clBoolean_7d75b3d94f!$B$2:$B$999,MATCH(TRUE,INDEX(CL_clBoolean_7d75b3d94f!$A$2:$A$999=B565,0),0)))</f>
        <v/>
      </c>
      <c r="D565" s="5"/>
      <c r="E565" s="5"/>
      <c r="F565" s="5"/>
      <c r="G565" s="4" t="str">
        <f>IF(F565="", "", INDEX(CL_clLanguageCode_8a67fe78a5!$B$2:$B$999,MATCH(TRUE,INDEX(CL_clLanguageCode_8a67fe78a5!$A$2:$A$999=F565,0),0)))</f>
        <v/>
      </c>
      <c r="H565" s="5"/>
      <c r="I565" s="5"/>
      <c r="J565" s="5"/>
      <c r="K565" s="4" t="str">
        <f>IF(J565="", "", INDEX(CL_clLanguageCode_8a67fe78a5!$B$2:$B$999,MATCH(TRUE,INDEX(CL_clLanguageCode_8a67fe78a5!$A$2:$A$999=J565,0),0)))</f>
        <v/>
      </c>
      <c r="L565" s="5"/>
      <c r="M565" s="4" t="str">
        <f>IF(L565="", "", INDEX(CL_clBoolean_7d75b3d94f!$B$2:$B$999,MATCH(TRUE,INDEX(CL_clBoolean_7d75b3d94f!$A$2:$A$999=L565,0),0)))</f>
        <v/>
      </c>
      <c r="N565" s="5"/>
      <c r="O565" s="4" t="str">
        <f>IF(N565="", "", INDEX(CL_clIdentificationO_47a27453f4!$B$2:$B$999,MATCH(TRUE,INDEX(CL_clIdentificationO_47a27453f4!$A$2:$A$999=N565,0),0)))</f>
        <v/>
      </c>
      <c r="P565" s="5"/>
      <c r="Q565" s="4" t="str">
        <f>IF(P565="", "", INDEX(CL_clIdentificationO_47a27453f4!$B$2:$B$999,MATCH(TRUE,INDEX(CL_clIdentificationO_47a27453f4!$A$2:$A$999=P565,0),0)))</f>
        <v/>
      </c>
      <c r="R565" s="5"/>
      <c r="S565" s="5"/>
      <c r="T565" s="4" t="str">
        <f>IF(S565="", "", INDEX(CL_clLanguageCode_8a67fe78a5!$B$2:$B$999,MATCH(TRUE,INDEX(CL_clLanguageCode_8a67fe78a5!$A$2:$A$999=S565,0),0)))</f>
        <v/>
      </c>
    </row>
    <row r="566" spans="1:20" x14ac:dyDescent="0.25">
      <c r="A566" s="4" t="str">
        <f>IF(SUMPRODUCT(--(B566:T566 &lt;&gt; ""))=0," ",MAX($A$4:A565)+1)</f>
        <v xml:space="preserve"> </v>
      </c>
      <c r="B566" s="5"/>
      <c r="C566" s="4" t="str">
        <f>IF(B566="", "", INDEX(CL_clBoolean_7d75b3d94f!$B$2:$B$999,MATCH(TRUE,INDEX(CL_clBoolean_7d75b3d94f!$A$2:$A$999=B566,0),0)))</f>
        <v/>
      </c>
      <c r="D566" s="5"/>
      <c r="E566" s="5"/>
      <c r="F566" s="5"/>
      <c r="G566" s="4" t="str">
        <f>IF(F566="", "", INDEX(CL_clLanguageCode_8a67fe78a5!$B$2:$B$999,MATCH(TRUE,INDEX(CL_clLanguageCode_8a67fe78a5!$A$2:$A$999=F566,0),0)))</f>
        <v/>
      </c>
      <c r="H566" s="5"/>
      <c r="I566" s="5"/>
      <c r="J566" s="5"/>
      <c r="K566" s="4" t="str">
        <f>IF(J566="", "", INDEX(CL_clLanguageCode_8a67fe78a5!$B$2:$B$999,MATCH(TRUE,INDEX(CL_clLanguageCode_8a67fe78a5!$A$2:$A$999=J566,0),0)))</f>
        <v/>
      </c>
      <c r="L566" s="5"/>
      <c r="M566" s="4" t="str">
        <f>IF(L566="", "", INDEX(CL_clBoolean_7d75b3d94f!$B$2:$B$999,MATCH(TRUE,INDEX(CL_clBoolean_7d75b3d94f!$A$2:$A$999=L566,0),0)))</f>
        <v/>
      </c>
      <c r="N566" s="5"/>
      <c r="O566" s="4" t="str">
        <f>IF(N566="", "", INDEX(CL_clIdentificationO_47a27453f4!$B$2:$B$999,MATCH(TRUE,INDEX(CL_clIdentificationO_47a27453f4!$A$2:$A$999=N566,0),0)))</f>
        <v/>
      </c>
      <c r="P566" s="5"/>
      <c r="Q566" s="4" t="str">
        <f>IF(P566="", "", INDEX(CL_clIdentificationO_47a27453f4!$B$2:$B$999,MATCH(TRUE,INDEX(CL_clIdentificationO_47a27453f4!$A$2:$A$999=P566,0),0)))</f>
        <v/>
      </c>
      <c r="R566" s="5"/>
      <c r="S566" s="5"/>
      <c r="T566" s="4" t="str">
        <f>IF(S566="", "", INDEX(CL_clLanguageCode_8a67fe78a5!$B$2:$B$999,MATCH(TRUE,INDEX(CL_clLanguageCode_8a67fe78a5!$A$2:$A$999=S566,0),0)))</f>
        <v/>
      </c>
    </row>
    <row r="567" spans="1:20" x14ac:dyDescent="0.25">
      <c r="A567" s="4" t="str">
        <f>IF(SUMPRODUCT(--(B567:T567 &lt;&gt; ""))=0," ",MAX($A$4:A566)+1)</f>
        <v xml:space="preserve"> </v>
      </c>
      <c r="B567" s="5"/>
      <c r="C567" s="4" t="str">
        <f>IF(B567="", "", INDEX(CL_clBoolean_7d75b3d94f!$B$2:$B$999,MATCH(TRUE,INDEX(CL_clBoolean_7d75b3d94f!$A$2:$A$999=B567,0),0)))</f>
        <v/>
      </c>
      <c r="D567" s="5"/>
      <c r="E567" s="5"/>
      <c r="F567" s="5"/>
      <c r="G567" s="4" t="str">
        <f>IF(F567="", "", INDEX(CL_clLanguageCode_8a67fe78a5!$B$2:$B$999,MATCH(TRUE,INDEX(CL_clLanguageCode_8a67fe78a5!$A$2:$A$999=F567,0),0)))</f>
        <v/>
      </c>
      <c r="H567" s="5"/>
      <c r="I567" s="5"/>
      <c r="J567" s="5"/>
      <c r="K567" s="4" t="str">
        <f>IF(J567="", "", INDEX(CL_clLanguageCode_8a67fe78a5!$B$2:$B$999,MATCH(TRUE,INDEX(CL_clLanguageCode_8a67fe78a5!$A$2:$A$999=J567,0),0)))</f>
        <v/>
      </c>
      <c r="L567" s="5"/>
      <c r="M567" s="4" t="str">
        <f>IF(L567="", "", INDEX(CL_clBoolean_7d75b3d94f!$B$2:$B$999,MATCH(TRUE,INDEX(CL_clBoolean_7d75b3d94f!$A$2:$A$999=L567,0),0)))</f>
        <v/>
      </c>
      <c r="N567" s="5"/>
      <c r="O567" s="4" t="str">
        <f>IF(N567="", "", INDEX(CL_clIdentificationO_47a27453f4!$B$2:$B$999,MATCH(TRUE,INDEX(CL_clIdentificationO_47a27453f4!$A$2:$A$999=N567,0),0)))</f>
        <v/>
      </c>
      <c r="P567" s="5"/>
      <c r="Q567" s="4" t="str">
        <f>IF(P567="", "", INDEX(CL_clIdentificationO_47a27453f4!$B$2:$B$999,MATCH(TRUE,INDEX(CL_clIdentificationO_47a27453f4!$A$2:$A$999=P567,0),0)))</f>
        <v/>
      </c>
      <c r="R567" s="5"/>
      <c r="S567" s="5"/>
      <c r="T567" s="4" t="str">
        <f>IF(S567="", "", INDEX(CL_clLanguageCode_8a67fe78a5!$B$2:$B$999,MATCH(TRUE,INDEX(CL_clLanguageCode_8a67fe78a5!$A$2:$A$999=S567,0),0)))</f>
        <v/>
      </c>
    </row>
    <row r="568" spans="1:20" x14ac:dyDescent="0.25">
      <c r="A568" s="4" t="str">
        <f>IF(SUMPRODUCT(--(B568:T568 &lt;&gt; ""))=0," ",MAX($A$4:A567)+1)</f>
        <v xml:space="preserve"> </v>
      </c>
      <c r="B568" s="5"/>
      <c r="C568" s="4" t="str">
        <f>IF(B568="", "", INDEX(CL_clBoolean_7d75b3d94f!$B$2:$B$999,MATCH(TRUE,INDEX(CL_clBoolean_7d75b3d94f!$A$2:$A$999=B568,0),0)))</f>
        <v/>
      </c>
      <c r="D568" s="5"/>
      <c r="E568" s="5"/>
      <c r="F568" s="5"/>
      <c r="G568" s="4" t="str">
        <f>IF(F568="", "", INDEX(CL_clLanguageCode_8a67fe78a5!$B$2:$B$999,MATCH(TRUE,INDEX(CL_clLanguageCode_8a67fe78a5!$A$2:$A$999=F568,0),0)))</f>
        <v/>
      </c>
      <c r="H568" s="5"/>
      <c r="I568" s="5"/>
      <c r="J568" s="5"/>
      <c r="K568" s="4" t="str">
        <f>IF(J568="", "", INDEX(CL_clLanguageCode_8a67fe78a5!$B$2:$B$999,MATCH(TRUE,INDEX(CL_clLanguageCode_8a67fe78a5!$A$2:$A$999=J568,0),0)))</f>
        <v/>
      </c>
      <c r="L568" s="5"/>
      <c r="M568" s="4" t="str">
        <f>IF(L568="", "", INDEX(CL_clBoolean_7d75b3d94f!$B$2:$B$999,MATCH(TRUE,INDEX(CL_clBoolean_7d75b3d94f!$A$2:$A$999=L568,0),0)))</f>
        <v/>
      </c>
      <c r="N568" s="5"/>
      <c r="O568" s="4" t="str">
        <f>IF(N568="", "", INDEX(CL_clIdentificationO_47a27453f4!$B$2:$B$999,MATCH(TRUE,INDEX(CL_clIdentificationO_47a27453f4!$A$2:$A$999=N568,0),0)))</f>
        <v/>
      </c>
      <c r="P568" s="5"/>
      <c r="Q568" s="4" t="str">
        <f>IF(P568="", "", INDEX(CL_clIdentificationO_47a27453f4!$B$2:$B$999,MATCH(TRUE,INDEX(CL_clIdentificationO_47a27453f4!$A$2:$A$999=P568,0),0)))</f>
        <v/>
      </c>
      <c r="R568" s="5"/>
      <c r="S568" s="5"/>
      <c r="T568" s="4" t="str">
        <f>IF(S568="", "", INDEX(CL_clLanguageCode_8a67fe78a5!$B$2:$B$999,MATCH(TRUE,INDEX(CL_clLanguageCode_8a67fe78a5!$A$2:$A$999=S568,0),0)))</f>
        <v/>
      </c>
    </row>
    <row r="569" spans="1:20" x14ac:dyDescent="0.25">
      <c r="A569" s="4" t="str">
        <f>IF(SUMPRODUCT(--(B569:T569 &lt;&gt; ""))=0," ",MAX($A$4:A568)+1)</f>
        <v xml:space="preserve"> </v>
      </c>
      <c r="B569" s="5"/>
      <c r="C569" s="4" t="str">
        <f>IF(B569="", "", INDEX(CL_clBoolean_7d75b3d94f!$B$2:$B$999,MATCH(TRUE,INDEX(CL_clBoolean_7d75b3d94f!$A$2:$A$999=B569,0),0)))</f>
        <v/>
      </c>
      <c r="D569" s="5"/>
      <c r="E569" s="5"/>
      <c r="F569" s="5"/>
      <c r="G569" s="4" t="str">
        <f>IF(F569="", "", INDEX(CL_clLanguageCode_8a67fe78a5!$B$2:$B$999,MATCH(TRUE,INDEX(CL_clLanguageCode_8a67fe78a5!$A$2:$A$999=F569,0),0)))</f>
        <v/>
      </c>
      <c r="H569" s="5"/>
      <c r="I569" s="5"/>
      <c r="J569" s="5"/>
      <c r="K569" s="4" t="str">
        <f>IF(J569="", "", INDEX(CL_clLanguageCode_8a67fe78a5!$B$2:$B$999,MATCH(TRUE,INDEX(CL_clLanguageCode_8a67fe78a5!$A$2:$A$999=J569,0),0)))</f>
        <v/>
      </c>
      <c r="L569" s="5"/>
      <c r="M569" s="4" t="str">
        <f>IF(L569="", "", INDEX(CL_clBoolean_7d75b3d94f!$B$2:$B$999,MATCH(TRUE,INDEX(CL_clBoolean_7d75b3d94f!$A$2:$A$999=L569,0),0)))</f>
        <v/>
      </c>
      <c r="N569" s="5"/>
      <c r="O569" s="4" t="str">
        <f>IF(N569="", "", INDEX(CL_clIdentificationO_47a27453f4!$B$2:$B$999,MATCH(TRUE,INDEX(CL_clIdentificationO_47a27453f4!$A$2:$A$999=N569,0),0)))</f>
        <v/>
      </c>
      <c r="P569" s="5"/>
      <c r="Q569" s="4" t="str">
        <f>IF(P569="", "", INDEX(CL_clIdentificationO_47a27453f4!$B$2:$B$999,MATCH(TRUE,INDEX(CL_clIdentificationO_47a27453f4!$A$2:$A$999=P569,0),0)))</f>
        <v/>
      </c>
      <c r="R569" s="5"/>
      <c r="S569" s="5"/>
      <c r="T569" s="4" t="str">
        <f>IF(S569="", "", INDEX(CL_clLanguageCode_8a67fe78a5!$B$2:$B$999,MATCH(TRUE,INDEX(CL_clLanguageCode_8a67fe78a5!$A$2:$A$999=S569,0),0)))</f>
        <v/>
      </c>
    </row>
    <row r="570" spans="1:20" x14ac:dyDescent="0.25">
      <c r="A570" s="4" t="str">
        <f>IF(SUMPRODUCT(--(B570:T570 &lt;&gt; ""))=0," ",MAX($A$4:A569)+1)</f>
        <v xml:space="preserve"> </v>
      </c>
      <c r="B570" s="5"/>
      <c r="C570" s="4" t="str">
        <f>IF(B570="", "", INDEX(CL_clBoolean_7d75b3d94f!$B$2:$B$999,MATCH(TRUE,INDEX(CL_clBoolean_7d75b3d94f!$A$2:$A$999=B570,0),0)))</f>
        <v/>
      </c>
      <c r="D570" s="5"/>
      <c r="E570" s="5"/>
      <c r="F570" s="5"/>
      <c r="G570" s="4" t="str">
        <f>IF(F570="", "", INDEX(CL_clLanguageCode_8a67fe78a5!$B$2:$B$999,MATCH(TRUE,INDEX(CL_clLanguageCode_8a67fe78a5!$A$2:$A$999=F570,0),0)))</f>
        <v/>
      </c>
      <c r="H570" s="5"/>
      <c r="I570" s="5"/>
      <c r="J570" s="5"/>
      <c r="K570" s="4" t="str">
        <f>IF(J570="", "", INDEX(CL_clLanguageCode_8a67fe78a5!$B$2:$B$999,MATCH(TRUE,INDEX(CL_clLanguageCode_8a67fe78a5!$A$2:$A$999=J570,0),0)))</f>
        <v/>
      </c>
      <c r="L570" s="5"/>
      <c r="M570" s="4" t="str">
        <f>IF(L570="", "", INDEX(CL_clBoolean_7d75b3d94f!$B$2:$B$999,MATCH(TRUE,INDEX(CL_clBoolean_7d75b3d94f!$A$2:$A$999=L570,0),0)))</f>
        <v/>
      </c>
      <c r="N570" s="5"/>
      <c r="O570" s="4" t="str">
        <f>IF(N570="", "", INDEX(CL_clIdentificationO_47a27453f4!$B$2:$B$999,MATCH(TRUE,INDEX(CL_clIdentificationO_47a27453f4!$A$2:$A$999=N570,0),0)))</f>
        <v/>
      </c>
      <c r="P570" s="5"/>
      <c r="Q570" s="4" t="str">
        <f>IF(P570="", "", INDEX(CL_clIdentificationO_47a27453f4!$B$2:$B$999,MATCH(TRUE,INDEX(CL_clIdentificationO_47a27453f4!$A$2:$A$999=P570,0),0)))</f>
        <v/>
      </c>
      <c r="R570" s="5"/>
      <c r="S570" s="5"/>
      <c r="T570" s="4" t="str">
        <f>IF(S570="", "", INDEX(CL_clLanguageCode_8a67fe78a5!$B$2:$B$999,MATCH(TRUE,INDEX(CL_clLanguageCode_8a67fe78a5!$A$2:$A$999=S570,0),0)))</f>
        <v/>
      </c>
    </row>
    <row r="571" spans="1:20" x14ac:dyDescent="0.25">
      <c r="A571" s="4" t="str">
        <f>IF(SUMPRODUCT(--(B571:T571 &lt;&gt; ""))=0," ",MAX($A$4:A570)+1)</f>
        <v xml:space="preserve"> </v>
      </c>
      <c r="B571" s="5"/>
      <c r="C571" s="4" t="str">
        <f>IF(B571="", "", INDEX(CL_clBoolean_7d75b3d94f!$B$2:$B$999,MATCH(TRUE,INDEX(CL_clBoolean_7d75b3d94f!$A$2:$A$999=B571,0),0)))</f>
        <v/>
      </c>
      <c r="D571" s="5"/>
      <c r="E571" s="5"/>
      <c r="F571" s="5"/>
      <c r="G571" s="4" t="str">
        <f>IF(F571="", "", INDEX(CL_clLanguageCode_8a67fe78a5!$B$2:$B$999,MATCH(TRUE,INDEX(CL_clLanguageCode_8a67fe78a5!$A$2:$A$999=F571,0),0)))</f>
        <v/>
      </c>
      <c r="H571" s="5"/>
      <c r="I571" s="5"/>
      <c r="J571" s="5"/>
      <c r="K571" s="4" t="str">
        <f>IF(J571="", "", INDEX(CL_clLanguageCode_8a67fe78a5!$B$2:$B$999,MATCH(TRUE,INDEX(CL_clLanguageCode_8a67fe78a5!$A$2:$A$999=J571,0),0)))</f>
        <v/>
      </c>
      <c r="L571" s="5"/>
      <c r="M571" s="4" t="str">
        <f>IF(L571="", "", INDEX(CL_clBoolean_7d75b3d94f!$B$2:$B$999,MATCH(TRUE,INDEX(CL_clBoolean_7d75b3d94f!$A$2:$A$999=L571,0),0)))</f>
        <v/>
      </c>
      <c r="N571" s="5"/>
      <c r="O571" s="4" t="str">
        <f>IF(N571="", "", INDEX(CL_clIdentificationO_47a27453f4!$B$2:$B$999,MATCH(TRUE,INDEX(CL_clIdentificationO_47a27453f4!$A$2:$A$999=N571,0),0)))</f>
        <v/>
      </c>
      <c r="P571" s="5"/>
      <c r="Q571" s="4" t="str">
        <f>IF(P571="", "", INDEX(CL_clIdentificationO_47a27453f4!$B$2:$B$999,MATCH(TRUE,INDEX(CL_clIdentificationO_47a27453f4!$A$2:$A$999=P571,0),0)))</f>
        <v/>
      </c>
      <c r="R571" s="5"/>
      <c r="S571" s="5"/>
      <c r="T571" s="4" t="str">
        <f>IF(S571="", "", INDEX(CL_clLanguageCode_8a67fe78a5!$B$2:$B$999,MATCH(TRUE,INDEX(CL_clLanguageCode_8a67fe78a5!$A$2:$A$999=S571,0),0)))</f>
        <v/>
      </c>
    </row>
    <row r="572" spans="1:20" x14ac:dyDescent="0.25">
      <c r="A572" s="4" t="str">
        <f>IF(SUMPRODUCT(--(B572:T572 &lt;&gt; ""))=0," ",MAX($A$4:A571)+1)</f>
        <v xml:space="preserve"> </v>
      </c>
      <c r="B572" s="5"/>
      <c r="C572" s="4" t="str">
        <f>IF(B572="", "", INDEX(CL_clBoolean_7d75b3d94f!$B$2:$B$999,MATCH(TRUE,INDEX(CL_clBoolean_7d75b3d94f!$A$2:$A$999=B572,0),0)))</f>
        <v/>
      </c>
      <c r="D572" s="5"/>
      <c r="E572" s="5"/>
      <c r="F572" s="5"/>
      <c r="G572" s="4" t="str">
        <f>IF(F572="", "", INDEX(CL_clLanguageCode_8a67fe78a5!$B$2:$B$999,MATCH(TRUE,INDEX(CL_clLanguageCode_8a67fe78a5!$A$2:$A$999=F572,0),0)))</f>
        <v/>
      </c>
      <c r="H572" s="5"/>
      <c r="I572" s="5"/>
      <c r="J572" s="5"/>
      <c r="K572" s="4" t="str">
        <f>IF(J572="", "", INDEX(CL_clLanguageCode_8a67fe78a5!$B$2:$B$999,MATCH(TRUE,INDEX(CL_clLanguageCode_8a67fe78a5!$A$2:$A$999=J572,0),0)))</f>
        <v/>
      </c>
      <c r="L572" s="5"/>
      <c r="M572" s="4" t="str">
        <f>IF(L572="", "", INDEX(CL_clBoolean_7d75b3d94f!$B$2:$B$999,MATCH(TRUE,INDEX(CL_clBoolean_7d75b3d94f!$A$2:$A$999=L572,0),0)))</f>
        <v/>
      </c>
      <c r="N572" s="5"/>
      <c r="O572" s="4" t="str">
        <f>IF(N572="", "", INDEX(CL_clIdentificationO_47a27453f4!$B$2:$B$999,MATCH(TRUE,INDEX(CL_clIdentificationO_47a27453f4!$A$2:$A$999=N572,0),0)))</f>
        <v/>
      </c>
      <c r="P572" s="5"/>
      <c r="Q572" s="4" t="str">
        <f>IF(P572="", "", INDEX(CL_clIdentificationO_47a27453f4!$B$2:$B$999,MATCH(TRUE,INDEX(CL_clIdentificationO_47a27453f4!$A$2:$A$999=P572,0),0)))</f>
        <v/>
      </c>
      <c r="R572" s="5"/>
      <c r="S572" s="5"/>
      <c r="T572" s="4" t="str">
        <f>IF(S572="", "", INDEX(CL_clLanguageCode_8a67fe78a5!$B$2:$B$999,MATCH(TRUE,INDEX(CL_clLanguageCode_8a67fe78a5!$A$2:$A$999=S572,0),0)))</f>
        <v/>
      </c>
    </row>
    <row r="573" spans="1:20" x14ac:dyDescent="0.25">
      <c r="A573" s="4" t="str">
        <f>IF(SUMPRODUCT(--(B573:T573 &lt;&gt; ""))=0," ",MAX($A$4:A572)+1)</f>
        <v xml:space="preserve"> </v>
      </c>
      <c r="B573" s="5"/>
      <c r="C573" s="4" t="str">
        <f>IF(B573="", "", INDEX(CL_clBoolean_7d75b3d94f!$B$2:$B$999,MATCH(TRUE,INDEX(CL_clBoolean_7d75b3d94f!$A$2:$A$999=B573,0),0)))</f>
        <v/>
      </c>
      <c r="D573" s="5"/>
      <c r="E573" s="5"/>
      <c r="F573" s="5"/>
      <c r="G573" s="4" t="str">
        <f>IF(F573="", "", INDEX(CL_clLanguageCode_8a67fe78a5!$B$2:$B$999,MATCH(TRUE,INDEX(CL_clLanguageCode_8a67fe78a5!$A$2:$A$999=F573,0),0)))</f>
        <v/>
      </c>
      <c r="H573" s="5"/>
      <c r="I573" s="5"/>
      <c r="J573" s="5"/>
      <c r="K573" s="4" t="str">
        <f>IF(J573="", "", INDEX(CL_clLanguageCode_8a67fe78a5!$B$2:$B$999,MATCH(TRUE,INDEX(CL_clLanguageCode_8a67fe78a5!$A$2:$A$999=J573,0),0)))</f>
        <v/>
      </c>
      <c r="L573" s="5"/>
      <c r="M573" s="4" t="str">
        <f>IF(L573="", "", INDEX(CL_clBoolean_7d75b3d94f!$B$2:$B$999,MATCH(TRUE,INDEX(CL_clBoolean_7d75b3d94f!$A$2:$A$999=L573,0),0)))</f>
        <v/>
      </c>
      <c r="N573" s="5"/>
      <c r="O573" s="4" t="str">
        <f>IF(N573="", "", INDEX(CL_clIdentificationO_47a27453f4!$B$2:$B$999,MATCH(TRUE,INDEX(CL_clIdentificationO_47a27453f4!$A$2:$A$999=N573,0),0)))</f>
        <v/>
      </c>
      <c r="P573" s="5"/>
      <c r="Q573" s="4" t="str">
        <f>IF(P573="", "", INDEX(CL_clIdentificationO_47a27453f4!$B$2:$B$999,MATCH(TRUE,INDEX(CL_clIdentificationO_47a27453f4!$A$2:$A$999=P573,0),0)))</f>
        <v/>
      </c>
      <c r="R573" s="5"/>
      <c r="S573" s="5"/>
      <c r="T573" s="4" t="str">
        <f>IF(S573="", "", INDEX(CL_clLanguageCode_8a67fe78a5!$B$2:$B$999,MATCH(TRUE,INDEX(CL_clLanguageCode_8a67fe78a5!$A$2:$A$999=S573,0),0)))</f>
        <v/>
      </c>
    </row>
    <row r="574" spans="1:20" x14ac:dyDescent="0.25">
      <c r="A574" s="4" t="str">
        <f>IF(SUMPRODUCT(--(B574:T574 &lt;&gt; ""))=0," ",MAX($A$4:A573)+1)</f>
        <v xml:space="preserve"> </v>
      </c>
      <c r="B574" s="5"/>
      <c r="C574" s="4" t="str">
        <f>IF(B574="", "", INDEX(CL_clBoolean_7d75b3d94f!$B$2:$B$999,MATCH(TRUE,INDEX(CL_clBoolean_7d75b3d94f!$A$2:$A$999=B574,0),0)))</f>
        <v/>
      </c>
      <c r="D574" s="5"/>
      <c r="E574" s="5"/>
      <c r="F574" s="5"/>
      <c r="G574" s="4" t="str">
        <f>IF(F574="", "", INDEX(CL_clLanguageCode_8a67fe78a5!$B$2:$B$999,MATCH(TRUE,INDEX(CL_clLanguageCode_8a67fe78a5!$A$2:$A$999=F574,0),0)))</f>
        <v/>
      </c>
      <c r="H574" s="5"/>
      <c r="I574" s="5"/>
      <c r="J574" s="5"/>
      <c r="K574" s="4" t="str">
        <f>IF(J574="", "", INDEX(CL_clLanguageCode_8a67fe78a5!$B$2:$B$999,MATCH(TRUE,INDEX(CL_clLanguageCode_8a67fe78a5!$A$2:$A$999=J574,0),0)))</f>
        <v/>
      </c>
      <c r="L574" s="5"/>
      <c r="M574" s="4" t="str">
        <f>IF(L574="", "", INDEX(CL_clBoolean_7d75b3d94f!$B$2:$B$999,MATCH(TRUE,INDEX(CL_clBoolean_7d75b3d94f!$A$2:$A$999=L574,0),0)))</f>
        <v/>
      </c>
      <c r="N574" s="5"/>
      <c r="O574" s="4" t="str">
        <f>IF(N574="", "", INDEX(CL_clIdentificationO_47a27453f4!$B$2:$B$999,MATCH(TRUE,INDEX(CL_clIdentificationO_47a27453f4!$A$2:$A$999=N574,0),0)))</f>
        <v/>
      </c>
      <c r="P574" s="5"/>
      <c r="Q574" s="4" t="str">
        <f>IF(P574="", "", INDEX(CL_clIdentificationO_47a27453f4!$B$2:$B$999,MATCH(TRUE,INDEX(CL_clIdentificationO_47a27453f4!$A$2:$A$999=P574,0),0)))</f>
        <v/>
      </c>
      <c r="R574" s="5"/>
      <c r="S574" s="5"/>
      <c r="T574" s="4" t="str">
        <f>IF(S574="", "", INDEX(CL_clLanguageCode_8a67fe78a5!$B$2:$B$999,MATCH(TRUE,INDEX(CL_clLanguageCode_8a67fe78a5!$A$2:$A$999=S574,0),0)))</f>
        <v/>
      </c>
    </row>
    <row r="575" spans="1:20" x14ac:dyDescent="0.25">
      <c r="A575" s="4" t="str">
        <f>IF(SUMPRODUCT(--(B575:T575 &lt;&gt; ""))=0," ",MAX($A$4:A574)+1)</f>
        <v xml:space="preserve"> </v>
      </c>
      <c r="B575" s="5"/>
      <c r="C575" s="4" t="str">
        <f>IF(B575="", "", INDEX(CL_clBoolean_7d75b3d94f!$B$2:$B$999,MATCH(TRUE,INDEX(CL_clBoolean_7d75b3d94f!$A$2:$A$999=B575,0),0)))</f>
        <v/>
      </c>
      <c r="D575" s="5"/>
      <c r="E575" s="5"/>
      <c r="F575" s="5"/>
      <c r="G575" s="4" t="str">
        <f>IF(F575="", "", INDEX(CL_clLanguageCode_8a67fe78a5!$B$2:$B$999,MATCH(TRUE,INDEX(CL_clLanguageCode_8a67fe78a5!$A$2:$A$999=F575,0),0)))</f>
        <v/>
      </c>
      <c r="H575" s="5"/>
      <c r="I575" s="5"/>
      <c r="J575" s="5"/>
      <c r="K575" s="4" t="str">
        <f>IF(J575="", "", INDEX(CL_clLanguageCode_8a67fe78a5!$B$2:$B$999,MATCH(TRUE,INDEX(CL_clLanguageCode_8a67fe78a5!$A$2:$A$999=J575,0),0)))</f>
        <v/>
      </c>
      <c r="L575" s="5"/>
      <c r="M575" s="4" t="str">
        <f>IF(L575="", "", INDEX(CL_clBoolean_7d75b3d94f!$B$2:$B$999,MATCH(TRUE,INDEX(CL_clBoolean_7d75b3d94f!$A$2:$A$999=L575,0),0)))</f>
        <v/>
      </c>
      <c r="N575" s="5"/>
      <c r="O575" s="4" t="str">
        <f>IF(N575="", "", INDEX(CL_clIdentificationO_47a27453f4!$B$2:$B$999,MATCH(TRUE,INDEX(CL_clIdentificationO_47a27453f4!$A$2:$A$999=N575,0),0)))</f>
        <v/>
      </c>
      <c r="P575" s="5"/>
      <c r="Q575" s="4" t="str">
        <f>IF(P575="", "", INDEX(CL_clIdentificationO_47a27453f4!$B$2:$B$999,MATCH(TRUE,INDEX(CL_clIdentificationO_47a27453f4!$A$2:$A$999=P575,0),0)))</f>
        <v/>
      </c>
      <c r="R575" s="5"/>
      <c r="S575" s="5"/>
      <c r="T575" s="4" t="str">
        <f>IF(S575="", "", INDEX(CL_clLanguageCode_8a67fe78a5!$B$2:$B$999,MATCH(TRUE,INDEX(CL_clLanguageCode_8a67fe78a5!$A$2:$A$999=S575,0),0)))</f>
        <v/>
      </c>
    </row>
    <row r="576" spans="1:20" x14ac:dyDescent="0.25">
      <c r="A576" s="4" t="str">
        <f>IF(SUMPRODUCT(--(B576:T576 &lt;&gt; ""))=0," ",MAX($A$4:A575)+1)</f>
        <v xml:space="preserve"> </v>
      </c>
      <c r="B576" s="5"/>
      <c r="C576" s="4" t="str">
        <f>IF(B576="", "", INDEX(CL_clBoolean_7d75b3d94f!$B$2:$B$999,MATCH(TRUE,INDEX(CL_clBoolean_7d75b3d94f!$A$2:$A$999=B576,0),0)))</f>
        <v/>
      </c>
      <c r="D576" s="5"/>
      <c r="E576" s="5"/>
      <c r="F576" s="5"/>
      <c r="G576" s="4" t="str">
        <f>IF(F576="", "", INDEX(CL_clLanguageCode_8a67fe78a5!$B$2:$B$999,MATCH(TRUE,INDEX(CL_clLanguageCode_8a67fe78a5!$A$2:$A$999=F576,0),0)))</f>
        <v/>
      </c>
      <c r="H576" s="5"/>
      <c r="I576" s="5"/>
      <c r="J576" s="5"/>
      <c r="K576" s="4" t="str">
        <f>IF(J576="", "", INDEX(CL_clLanguageCode_8a67fe78a5!$B$2:$B$999,MATCH(TRUE,INDEX(CL_clLanguageCode_8a67fe78a5!$A$2:$A$999=J576,0),0)))</f>
        <v/>
      </c>
      <c r="L576" s="5"/>
      <c r="M576" s="4" t="str">
        <f>IF(L576="", "", INDEX(CL_clBoolean_7d75b3d94f!$B$2:$B$999,MATCH(TRUE,INDEX(CL_clBoolean_7d75b3d94f!$A$2:$A$999=L576,0),0)))</f>
        <v/>
      </c>
      <c r="N576" s="5"/>
      <c r="O576" s="4" t="str">
        <f>IF(N576="", "", INDEX(CL_clIdentificationO_47a27453f4!$B$2:$B$999,MATCH(TRUE,INDEX(CL_clIdentificationO_47a27453f4!$A$2:$A$999=N576,0),0)))</f>
        <v/>
      </c>
      <c r="P576" s="5"/>
      <c r="Q576" s="4" t="str">
        <f>IF(P576="", "", INDEX(CL_clIdentificationO_47a27453f4!$B$2:$B$999,MATCH(TRUE,INDEX(CL_clIdentificationO_47a27453f4!$A$2:$A$999=P576,0),0)))</f>
        <v/>
      </c>
      <c r="R576" s="5"/>
      <c r="S576" s="5"/>
      <c r="T576" s="4" t="str">
        <f>IF(S576="", "", INDEX(CL_clLanguageCode_8a67fe78a5!$B$2:$B$999,MATCH(TRUE,INDEX(CL_clLanguageCode_8a67fe78a5!$A$2:$A$999=S576,0),0)))</f>
        <v/>
      </c>
    </row>
    <row r="577" spans="1:20" x14ac:dyDescent="0.25">
      <c r="A577" s="4" t="str">
        <f>IF(SUMPRODUCT(--(B577:T577 &lt;&gt; ""))=0," ",MAX($A$4:A576)+1)</f>
        <v xml:space="preserve"> </v>
      </c>
      <c r="B577" s="5"/>
      <c r="C577" s="4" t="str">
        <f>IF(B577="", "", INDEX(CL_clBoolean_7d75b3d94f!$B$2:$B$999,MATCH(TRUE,INDEX(CL_clBoolean_7d75b3d94f!$A$2:$A$999=B577,0),0)))</f>
        <v/>
      </c>
      <c r="D577" s="5"/>
      <c r="E577" s="5"/>
      <c r="F577" s="5"/>
      <c r="G577" s="4" t="str">
        <f>IF(F577="", "", INDEX(CL_clLanguageCode_8a67fe78a5!$B$2:$B$999,MATCH(TRUE,INDEX(CL_clLanguageCode_8a67fe78a5!$A$2:$A$999=F577,0),0)))</f>
        <v/>
      </c>
      <c r="H577" s="5"/>
      <c r="I577" s="5"/>
      <c r="J577" s="5"/>
      <c r="K577" s="4" t="str">
        <f>IF(J577="", "", INDEX(CL_clLanguageCode_8a67fe78a5!$B$2:$B$999,MATCH(TRUE,INDEX(CL_clLanguageCode_8a67fe78a5!$A$2:$A$999=J577,0),0)))</f>
        <v/>
      </c>
      <c r="L577" s="5"/>
      <c r="M577" s="4" t="str">
        <f>IF(L577="", "", INDEX(CL_clBoolean_7d75b3d94f!$B$2:$B$999,MATCH(TRUE,INDEX(CL_clBoolean_7d75b3d94f!$A$2:$A$999=L577,0),0)))</f>
        <v/>
      </c>
      <c r="N577" s="5"/>
      <c r="O577" s="4" t="str">
        <f>IF(N577="", "", INDEX(CL_clIdentificationO_47a27453f4!$B$2:$B$999,MATCH(TRUE,INDEX(CL_clIdentificationO_47a27453f4!$A$2:$A$999=N577,0),0)))</f>
        <v/>
      </c>
      <c r="P577" s="5"/>
      <c r="Q577" s="4" t="str">
        <f>IF(P577="", "", INDEX(CL_clIdentificationO_47a27453f4!$B$2:$B$999,MATCH(TRUE,INDEX(CL_clIdentificationO_47a27453f4!$A$2:$A$999=P577,0),0)))</f>
        <v/>
      </c>
      <c r="R577" s="5"/>
      <c r="S577" s="5"/>
      <c r="T577" s="4" t="str">
        <f>IF(S577="", "", INDEX(CL_clLanguageCode_8a67fe78a5!$B$2:$B$999,MATCH(TRUE,INDEX(CL_clLanguageCode_8a67fe78a5!$A$2:$A$999=S577,0),0)))</f>
        <v/>
      </c>
    </row>
    <row r="578" spans="1:20" x14ac:dyDescent="0.25">
      <c r="A578" s="4" t="str">
        <f>IF(SUMPRODUCT(--(B578:T578 &lt;&gt; ""))=0," ",MAX($A$4:A577)+1)</f>
        <v xml:space="preserve"> </v>
      </c>
      <c r="B578" s="5"/>
      <c r="C578" s="4" t="str">
        <f>IF(B578="", "", INDEX(CL_clBoolean_7d75b3d94f!$B$2:$B$999,MATCH(TRUE,INDEX(CL_clBoolean_7d75b3d94f!$A$2:$A$999=B578,0),0)))</f>
        <v/>
      </c>
      <c r="D578" s="5"/>
      <c r="E578" s="5"/>
      <c r="F578" s="5"/>
      <c r="G578" s="4" t="str">
        <f>IF(F578="", "", INDEX(CL_clLanguageCode_8a67fe78a5!$B$2:$B$999,MATCH(TRUE,INDEX(CL_clLanguageCode_8a67fe78a5!$A$2:$A$999=F578,0),0)))</f>
        <v/>
      </c>
      <c r="H578" s="5"/>
      <c r="I578" s="5"/>
      <c r="J578" s="5"/>
      <c r="K578" s="4" t="str">
        <f>IF(J578="", "", INDEX(CL_clLanguageCode_8a67fe78a5!$B$2:$B$999,MATCH(TRUE,INDEX(CL_clLanguageCode_8a67fe78a5!$A$2:$A$999=J578,0),0)))</f>
        <v/>
      </c>
      <c r="L578" s="5"/>
      <c r="M578" s="4" t="str">
        <f>IF(L578="", "", INDEX(CL_clBoolean_7d75b3d94f!$B$2:$B$999,MATCH(TRUE,INDEX(CL_clBoolean_7d75b3d94f!$A$2:$A$999=L578,0),0)))</f>
        <v/>
      </c>
      <c r="N578" s="5"/>
      <c r="O578" s="4" t="str">
        <f>IF(N578="", "", INDEX(CL_clIdentificationO_47a27453f4!$B$2:$B$999,MATCH(TRUE,INDEX(CL_clIdentificationO_47a27453f4!$A$2:$A$999=N578,0),0)))</f>
        <v/>
      </c>
      <c r="P578" s="5"/>
      <c r="Q578" s="4" t="str">
        <f>IF(P578="", "", INDEX(CL_clIdentificationO_47a27453f4!$B$2:$B$999,MATCH(TRUE,INDEX(CL_clIdentificationO_47a27453f4!$A$2:$A$999=P578,0),0)))</f>
        <v/>
      </c>
      <c r="R578" s="5"/>
      <c r="S578" s="5"/>
      <c r="T578" s="4" t="str">
        <f>IF(S578="", "", INDEX(CL_clLanguageCode_8a67fe78a5!$B$2:$B$999,MATCH(TRUE,INDEX(CL_clLanguageCode_8a67fe78a5!$A$2:$A$999=S578,0),0)))</f>
        <v/>
      </c>
    </row>
    <row r="579" spans="1:20" x14ac:dyDescent="0.25">
      <c r="A579" s="4" t="str">
        <f>IF(SUMPRODUCT(--(B579:T579 &lt;&gt; ""))=0," ",MAX($A$4:A578)+1)</f>
        <v xml:space="preserve"> </v>
      </c>
      <c r="B579" s="5"/>
      <c r="C579" s="4" t="str">
        <f>IF(B579="", "", INDEX(CL_clBoolean_7d75b3d94f!$B$2:$B$999,MATCH(TRUE,INDEX(CL_clBoolean_7d75b3d94f!$A$2:$A$999=B579,0),0)))</f>
        <v/>
      </c>
      <c r="D579" s="5"/>
      <c r="E579" s="5"/>
      <c r="F579" s="5"/>
      <c r="G579" s="4" t="str">
        <f>IF(F579="", "", INDEX(CL_clLanguageCode_8a67fe78a5!$B$2:$B$999,MATCH(TRUE,INDEX(CL_clLanguageCode_8a67fe78a5!$A$2:$A$999=F579,0),0)))</f>
        <v/>
      </c>
      <c r="H579" s="5"/>
      <c r="I579" s="5"/>
      <c r="J579" s="5"/>
      <c r="K579" s="4" t="str">
        <f>IF(J579="", "", INDEX(CL_clLanguageCode_8a67fe78a5!$B$2:$B$999,MATCH(TRUE,INDEX(CL_clLanguageCode_8a67fe78a5!$A$2:$A$999=J579,0),0)))</f>
        <v/>
      </c>
      <c r="L579" s="5"/>
      <c r="M579" s="4" t="str">
        <f>IF(L579="", "", INDEX(CL_clBoolean_7d75b3d94f!$B$2:$B$999,MATCH(TRUE,INDEX(CL_clBoolean_7d75b3d94f!$A$2:$A$999=L579,0),0)))</f>
        <v/>
      </c>
      <c r="N579" s="5"/>
      <c r="O579" s="4" t="str">
        <f>IF(N579="", "", INDEX(CL_clIdentificationO_47a27453f4!$B$2:$B$999,MATCH(TRUE,INDEX(CL_clIdentificationO_47a27453f4!$A$2:$A$999=N579,0),0)))</f>
        <v/>
      </c>
      <c r="P579" s="5"/>
      <c r="Q579" s="4" t="str">
        <f>IF(P579="", "", INDEX(CL_clIdentificationO_47a27453f4!$B$2:$B$999,MATCH(TRUE,INDEX(CL_clIdentificationO_47a27453f4!$A$2:$A$999=P579,0),0)))</f>
        <v/>
      </c>
      <c r="R579" s="5"/>
      <c r="S579" s="5"/>
      <c r="T579" s="4" t="str">
        <f>IF(S579="", "", INDEX(CL_clLanguageCode_8a67fe78a5!$B$2:$B$999,MATCH(TRUE,INDEX(CL_clLanguageCode_8a67fe78a5!$A$2:$A$999=S579,0),0)))</f>
        <v/>
      </c>
    </row>
    <row r="580" spans="1:20" x14ac:dyDescent="0.25">
      <c r="A580" s="4" t="str">
        <f>IF(SUMPRODUCT(--(B580:T580 &lt;&gt; ""))=0," ",MAX($A$4:A579)+1)</f>
        <v xml:space="preserve"> </v>
      </c>
      <c r="B580" s="5"/>
      <c r="C580" s="4" t="str">
        <f>IF(B580="", "", INDEX(CL_clBoolean_7d75b3d94f!$B$2:$B$999,MATCH(TRUE,INDEX(CL_clBoolean_7d75b3d94f!$A$2:$A$999=B580,0),0)))</f>
        <v/>
      </c>
      <c r="D580" s="5"/>
      <c r="E580" s="5"/>
      <c r="F580" s="5"/>
      <c r="G580" s="4" t="str">
        <f>IF(F580="", "", INDEX(CL_clLanguageCode_8a67fe78a5!$B$2:$B$999,MATCH(TRUE,INDEX(CL_clLanguageCode_8a67fe78a5!$A$2:$A$999=F580,0),0)))</f>
        <v/>
      </c>
      <c r="H580" s="5"/>
      <c r="I580" s="5"/>
      <c r="J580" s="5"/>
      <c r="K580" s="4" t="str">
        <f>IF(J580="", "", INDEX(CL_clLanguageCode_8a67fe78a5!$B$2:$B$999,MATCH(TRUE,INDEX(CL_clLanguageCode_8a67fe78a5!$A$2:$A$999=J580,0),0)))</f>
        <v/>
      </c>
      <c r="L580" s="5"/>
      <c r="M580" s="4" t="str">
        <f>IF(L580="", "", INDEX(CL_clBoolean_7d75b3d94f!$B$2:$B$999,MATCH(TRUE,INDEX(CL_clBoolean_7d75b3d94f!$A$2:$A$999=L580,0),0)))</f>
        <v/>
      </c>
      <c r="N580" s="5"/>
      <c r="O580" s="4" t="str">
        <f>IF(N580="", "", INDEX(CL_clIdentificationO_47a27453f4!$B$2:$B$999,MATCH(TRUE,INDEX(CL_clIdentificationO_47a27453f4!$A$2:$A$999=N580,0),0)))</f>
        <v/>
      </c>
      <c r="P580" s="5"/>
      <c r="Q580" s="4" t="str">
        <f>IF(P580="", "", INDEX(CL_clIdentificationO_47a27453f4!$B$2:$B$999,MATCH(TRUE,INDEX(CL_clIdentificationO_47a27453f4!$A$2:$A$999=P580,0),0)))</f>
        <v/>
      </c>
      <c r="R580" s="5"/>
      <c r="S580" s="5"/>
      <c r="T580" s="4" t="str">
        <f>IF(S580="", "", INDEX(CL_clLanguageCode_8a67fe78a5!$B$2:$B$999,MATCH(TRUE,INDEX(CL_clLanguageCode_8a67fe78a5!$A$2:$A$999=S580,0),0)))</f>
        <v/>
      </c>
    </row>
    <row r="581" spans="1:20" x14ac:dyDescent="0.25">
      <c r="A581" s="4" t="str">
        <f>IF(SUMPRODUCT(--(B581:T581 &lt;&gt; ""))=0," ",MAX($A$4:A580)+1)</f>
        <v xml:space="preserve"> </v>
      </c>
      <c r="B581" s="5"/>
      <c r="C581" s="4" t="str">
        <f>IF(B581="", "", INDEX(CL_clBoolean_7d75b3d94f!$B$2:$B$999,MATCH(TRUE,INDEX(CL_clBoolean_7d75b3d94f!$A$2:$A$999=B581,0),0)))</f>
        <v/>
      </c>
      <c r="D581" s="5"/>
      <c r="E581" s="5"/>
      <c r="F581" s="5"/>
      <c r="G581" s="4" t="str">
        <f>IF(F581="", "", INDEX(CL_clLanguageCode_8a67fe78a5!$B$2:$B$999,MATCH(TRUE,INDEX(CL_clLanguageCode_8a67fe78a5!$A$2:$A$999=F581,0),0)))</f>
        <v/>
      </c>
      <c r="H581" s="5"/>
      <c r="I581" s="5"/>
      <c r="J581" s="5"/>
      <c r="K581" s="4" t="str">
        <f>IF(J581="", "", INDEX(CL_clLanguageCode_8a67fe78a5!$B$2:$B$999,MATCH(TRUE,INDEX(CL_clLanguageCode_8a67fe78a5!$A$2:$A$999=J581,0),0)))</f>
        <v/>
      </c>
      <c r="L581" s="5"/>
      <c r="M581" s="4" t="str">
        <f>IF(L581="", "", INDEX(CL_clBoolean_7d75b3d94f!$B$2:$B$999,MATCH(TRUE,INDEX(CL_clBoolean_7d75b3d94f!$A$2:$A$999=L581,0),0)))</f>
        <v/>
      </c>
      <c r="N581" s="5"/>
      <c r="O581" s="4" t="str">
        <f>IF(N581="", "", INDEX(CL_clIdentificationO_47a27453f4!$B$2:$B$999,MATCH(TRUE,INDEX(CL_clIdentificationO_47a27453f4!$A$2:$A$999=N581,0),0)))</f>
        <v/>
      </c>
      <c r="P581" s="5"/>
      <c r="Q581" s="4" t="str">
        <f>IF(P581="", "", INDEX(CL_clIdentificationO_47a27453f4!$B$2:$B$999,MATCH(TRUE,INDEX(CL_clIdentificationO_47a27453f4!$A$2:$A$999=P581,0),0)))</f>
        <v/>
      </c>
      <c r="R581" s="5"/>
      <c r="S581" s="5"/>
      <c r="T581" s="4" t="str">
        <f>IF(S581="", "", INDEX(CL_clLanguageCode_8a67fe78a5!$B$2:$B$999,MATCH(TRUE,INDEX(CL_clLanguageCode_8a67fe78a5!$A$2:$A$999=S581,0),0)))</f>
        <v/>
      </c>
    </row>
    <row r="582" spans="1:20" x14ac:dyDescent="0.25">
      <c r="A582" s="4" t="str">
        <f>IF(SUMPRODUCT(--(B582:T582 &lt;&gt; ""))=0," ",MAX($A$4:A581)+1)</f>
        <v xml:space="preserve"> </v>
      </c>
      <c r="B582" s="5"/>
      <c r="C582" s="4" t="str">
        <f>IF(B582="", "", INDEX(CL_clBoolean_7d75b3d94f!$B$2:$B$999,MATCH(TRUE,INDEX(CL_clBoolean_7d75b3d94f!$A$2:$A$999=B582,0),0)))</f>
        <v/>
      </c>
      <c r="D582" s="5"/>
      <c r="E582" s="5"/>
      <c r="F582" s="5"/>
      <c r="G582" s="4" t="str">
        <f>IF(F582="", "", INDEX(CL_clLanguageCode_8a67fe78a5!$B$2:$B$999,MATCH(TRUE,INDEX(CL_clLanguageCode_8a67fe78a5!$A$2:$A$999=F582,0),0)))</f>
        <v/>
      </c>
      <c r="H582" s="5"/>
      <c r="I582" s="5"/>
      <c r="J582" s="5"/>
      <c r="K582" s="4" t="str">
        <f>IF(J582="", "", INDEX(CL_clLanguageCode_8a67fe78a5!$B$2:$B$999,MATCH(TRUE,INDEX(CL_clLanguageCode_8a67fe78a5!$A$2:$A$999=J582,0),0)))</f>
        <v/>
      </c>
      <c r="L582" s="5"/>
      <c r="M582" s="4" t="str">
        <f>IF(L582="", "", INDEX(CL_clBoolean_7d75b3d94f!$B$2:$B$999,MATCH(TRUE,INDEX(CL_clBoolean_7d75b3d94f!$A$2:$A$999=L582,0),0)))</f>
        <v/>
      </c>
      <c r="N582" s="5"/>
      <c r="O582" s="4" t="str">
        <f>IF(N582="", "", INDEX(CL_clIdentificationO_47a27453f4!$B$2:$B$999,MATCH(TRUE,INDEX(CL_clIdentificationO_47a27453f4!$A$2:$A$999=N582,0),0)))</f>
        <v/>
      </c>
      <c r="P582" s="5"/>
      <c r="Q582" s="4" t="str">
        <f>IF(P582="", "", INDEX(CL_clIdentificationO_47a27453f4!$B$2:$B$999,MATCH(TRUE,INDEX(CL_clIdentificationO_47a27453f4!$A$2:$A$999=P582,0),0)))</f>
        <v/>
      </c>
      <c r="R582" s="5"/>
      <c r="S582" s="5"/>
      <c r="T582" s="4" t="str">
        <f>IF(S582="", "", INDEX(CL_clLanguageCode_8a67fe78a5!$B$2:$B$999,MATCH(TRUE,INDEX(CL_clLanguageCode_8a67fe78a5!$A$2:$A$999=S582,0),0)))</f>
        <v/>
      </c>
    </row>
    <row r="583" spans="1:20" x14ac:dyDescent="0.25">
      <c r="A583" s="4" t="str">
        <f>IF(SUMPRODUCT(--(B583:T583 &lt;&gt; ""))=0," ",MAX($A$4:A582)+1)</f>
        <v xml:space="preserve"> </v>
      </c>
      <c r="B583" s="5"/>
      <c r="C583" s="4" t="str">
        <f>IF(B583="", "", INDEX(CL_clBoolean_7d75b3d94f!$B$2:$B$999,MATCH(TRUE,INDEX(CL_clBoolean_7d75b3d94f!$A$2:$A$999=B583,0),0)))</f>
        <v/>
      </c>
      <c r="D583" s="5"/>
      <c r="E583" s="5"/>
      <c r="F583" s="5"/>
      <c r="G583" s="4" t="str">
        <f>IF(F583="", "", INDEX(CL_clLanguageCode_8a67fe78a5!$B$2:$B$999,MATCH(TRUE,INDEX(CL_clLanguageCode_8a67fe78a5!$A$2:$A$999=F583,0),0)))</f>
        <v/>
      </c>
      <c r="H583" s="5"/>
      <c r="I583" s="5"/>
      <c r="J583" s="5"/>
      <c r="K583" s="4" t="str">
        <f>IF(J583="", "", INDEX(CL_clLanguageCode_8a67fe78a5!$B$2:$B$999,MATCH(TRUE,INDEX(CL_clLanguageCode_8a67fe78a5!$A$2:$A$999=J583,0),0)))</f>
        <v/>
      </c>
      <c r="L583" s="5"/>
      <c r="M583" s="4" t="str">
        <f>IF(L583="", "", INDEX(CL_clBoolean_7d75b3d94f!$B$2:$B$999,MATCH(TRUE,INDEX(CL_clBoolean_7d75b3d94f!$A$2:$A$999=L583,0),0)))</f>
        <v/>
      </c>
      <c r="N583" s="5"/>
      <c r="O583" s="4" t="str">
        <f>IF(N583="", "", INDEX(CL_clIdentificationO_47a27453f4!$B$2:$B$999,MATCH(TRUE,INDEX(CL_clIdentificationO_47a27453f4!$A$2:$A$999=N583,0),0)))</f>
        <v/>
      </c>
      <c r="P583" s="5"/>
      <c r="Q583" s="4" t="str">
        <f>IF(P583="", "", INDEX(CL_clIdentificationO_47a27453f4!$B$2:$B$999,MATCH(TRUE,INDEX(CL_clIdentificationO_47a27453f4!$A$2:$A$999=P583,0),0)))</f>
        <v/>
      </c>
      <c r="R583" s="5"/>
      <c r="S583" s="5"/>
      <c r="T583" s="4" t="str">
        <f>IF(S583="", "", INDEX(CL_clLanguageCode_8a67fe78a5!$B$2:$B$999,MATCH(TRUE,INDEX(CL_clLanguageCode_8a67fe78a5!$A$2:$A$999=S583,0),0)))</f>
        <v/>
      </c>
    </row>
    <row r="584" spans="1:20" x14ac:dyDescent="0.25">
      <c r="A584" s="4" t="str">
        <f>IF(SUMPRODUCT(--(B584:T584 &lt;&gt; ""))=0," ",MAX($A$4:A583)+1)</f>
        <v xml:space="preserve"> </v>
      </c>
      <c r="B584" s="5"/>
      <c r="C584" s="4" t="str">
        <f>IF(B584="", "", INDEX(CL_clBoolean_7d75b3d94f!$B$2:$B$999,MATCH(TRUE,INDEX(CL_clBoolean_7d75b3d94f!$A$2:$A$999=B584,0),0)))</f>
        <v/>
      </c>
      <c r="D584" s="5"/>
      <c r="E584" s="5"/>
      <c r="F584" s="5"/>
      <c r="G584" s="4" t="str">
        <f>IF(F584="", "", INDEX(CL_clLanguageCode_8a67fe78a5!$B$2:$B$999,MATCH(TRUE,INDEX(CL_clLanguageCode_8a67fe78a5!$A$2:$A$999=F584,0),0)))</f>
        <v/>
      </c>
      <c r="H584" s="5"/>
      <c r="I584" s="5"/>
      <c r="J584" s="5"/>
      <c r="K584" s="4" t="str">
        <f>IF(J584="", "", INDEX(CL_clLanguageCode_8a67fe78a5!$B$2:$B$999,MATCH(TRUE,INDEX(CL_clLanguageCode_8a67fe78a5!$A$2:$A$999=J584,0),0)))</f>
        <v/>
      </c>
      <c r="L584" s="5"/>
      <c r="M584" s="4" t="str">
        <f>IF(L584="", "", INDEX(CL_clBoolean_7d75b3d94f!$B$2:$B$999,MATCH(TRUE,INDEX(CL_clBoolean_7d75b3d94f!$A$2:$A$999=L584,0),0)))</f>
        <v/>
      </c>
      <c r="N584" s="5"/>
      <c r="O584" s="4" t="str">
        <f>IF(N584="", "", INDEX(CL_clIdentificationO_47a27453f4!$B$2:$B$999,MATCH(TRUE,INDEX(CL_clIdentificationO_47a27453f4!$A$2:$A$999=N584,0),0)))</f>
        <v/>
      </c>
      <c r="P584" s="5"/>
      <c r="Q584" s="4" t="str">
        <f>IF(P584="", "", INDEX(CL_clIdentificationO_47a27453f4!$B$2:$B$999,MATCH(TRUE,INDEX(CL_clIdentificationO_47a27453f4!$A$2:$A$999=P584,0),0)))</f>
        <v/>
      </c>
      <c r="R584" s="5"/>
      <c r="S584" s="5"/>
      <c r="T584" s="4" t="str">
        <f>IF(S584="", "", INDEX(CL_clLanguageCode_8a67fe78a5!$B$2:$B$999,MATCH(TRUE,INDEX(CL_clLanguageCode_8a67fe78a5!$A$2:$A$999=S584,0),0)))</f>
        <v/>
      </c>
    </row>
    <row r="585" spans="1:20" x14ac:dyDescent="0.25">
      <c r="A585" s="4" t="str">
        <f>IF(SUMPRODUCT(--(B585:T585 &lt;&gt; ""))=0," ",MAX($A$4:A584)+1)</f>
        <v xml:space="preserve"> </v>
      </c>
      <c r="B585" s="5"/>
      <c r="C585" s="4" t="str">
        <f>IF(B585="", "", INDEX(CL_clBoolean_7d75b3d94f!$B$2:$B$999,MATCH(TRUE,INDEX(CL_clBoolean_7d75b3d94f!$A$2:$A$999=B585,0),0)))</f>
        <v/>
      </c>
      <c r="D585" s="5"/>
      <c r="E585" s="5"/>
      <c r="F585" s="5"/>
      <c r="G585" s="4" t="str">
        <f>IF(F585="", "", INDEX(CL_clLanguageCode_8a67fe78a5!$B$2:$B$999,MATCH(TRUE,INDEX(CL_clLanguageCode_8a67fe78a5!$A$2:$A$999=F585,0),0)))</f>
        <v/>
      </c>
      <c r="H585" s="5"/>
      <c r="I585" s="5"/>
      <c r="J585" s="5"/>
      <c r="K585" s="4" t="str">
        <f>IF(J585="", "", INDEX(CL_clLanguageCode_8a67fe78a5!$B$2:$B$999,MATCH(TRUE,INDEX(CL_clLanguageCode_8a67fe78a5!$A$2:$A$999=J585,0),0)))</f>
        <v/>
      </c>
      <c r="L585" s="5"/>
      <c r="M585" s="4" t="str">
        <f>IF(L585="", "", INDEX(CL_clBoolean_7d75b3d94f!$B$2:$B$999,MATCH(TRUE,INDEX(CL_clBoolean_7d75b3d94f!$A$2:$A$999=L585,0),0)))</f>
        <v/>
      </c>
      <c r="N585" s="5"/>
      <c r="O585" s="4" t="str">
        <f>IF(N585="", "", INDEX(CL_clIdentificationO_47a27453f4!$B$2:$B$999,MATCH(TRUE,INDEX(CL_clIdentificationO_47a27453f4!$A$2:$A$999=N585,0),0)))</f>
        <v/>
      </c>
      <c r="P585" s="5"/>
      <c r="Q585" s="4" t="str">
        <f>IF(P585="", "", INDEX(CL_clIdentificationO_47a27453f4!$B$2:$B$999,MATCH(TRUE,INDEX(CL_clIdentificationO_47a27453f4!$A$2:$A$999=P585,0),0)))</f>
        <v/>
      </c>
      <c r="R585" s="5"/>
      <c r="S585" s="5"/>
      <c r="T585" s="4" t="str">
        <f>IF(S585="", "", INDEX(CL_clLanguageCode_8a67fe78a5!$B$2:$B$999,MATCH(TRUE,INDEX(CL_clLanguageCode_8a67fe78a5!$A$2:$A$999=S585,0),0)))</f>
        <v/>
      </c>
    </row>
    <row r="586" spans="1:20" x14ac:dyDescent="0.25">
      <c r="A586" s="4" t="str">
        <f>IF(SUMPRODUCT(--(B586:T586 &lt;&gt; ""))=0," ",MAX($A$4:A585)+1)</f>
        <v xml:space="preserve"> </v>
      </c>
      <c r="B586" s="5"/>
      <c r="C586" s="4" t="str">
        <f>IF(B586="", "", INDEX(CL_clBoolean_7d75b3d94f!$B$2:$B$999,MATCH(TRUE,INDEX(CL_clBoolean_7d75b3d94f!$A$2:$A$999=B586,0),0)))</f>
        <v/>
      </c>
      <c r="D586" s="5"/>
      <c r="E586" s="5"/>
      <c r="F586" s="5"/>
      <c r="G586" s="4" t="str">
        <f>IF(F586="", "", INDEX(CL_clLanguageCode_8a67fe78a5!$B$2:$B$999,MATCH(TRUE,INDEX(CL_clLanguageCode_8a67fe78a5!$A$2:$A$999=F586,0),0)))</f>
        <v/>
      </c>
      <c r="H586" s="5"/>
      <c r="I586" s="5"/>
      <c r="J586" s="5"/>
      <c r="K586" s="4" t="str">
        <f>IF(J586="", "", INDEX(CL_clLanguageCode_8a67fe78a5!$B$2:$B$999,MATCH(TRUE,INDEX(CL_clLanguageCode_8a67fe78a5!$A$2:$A$999=J586,0),0)))</f>
        <v/>
      </c>
      <c r="L586" s="5"/>
      <c r="M586" s="4" t="str">
        <f>IF(L586="", "", INDEX(CL_clBoolean_7d75b3d94f!$B$2:$B$999,MATCH(TRUE,INDEX(CL_clBoolean_7d75b3d94f!$A$2:$A$999=L586,0),0)))</f>
        <v/>
      </c>
      <c r="N586" s="5"/>
      <c r="O586" s="4" t="str">
        <f>IF(N586="", "", INDEX(CL_clIdentificationO_47a27453f4!$B$2:$B$999,MATCH(TRUE,INDEX(CL_clIdentificationO_47a27453f4!$A$2:$A$999=N586,0),0)))</f>
        <v/>
      </c>
      <c r="P586" s="5"/>
      <c r="Q586" s="4" t="str">
        <f>IF(P586="", "", INDEX(CL_clIdentificationO_47a27453f4!$B$2:$B$999,MATCH(TRUE,INDEX(CL_clIdentificationO_47a27453f4!$A$2:$A$999=P586,0),0)))</f>
        <v/>
      </c>
      <c r="R586" s="5"/>
      <c r="S586" s="5"/>
      <c r="T586" s="4" t="str">
        <f>IF(S586="", "", INDEX(CL_clLanguageCode_8a67fe78a5!$B$2:$B$999,MATCH(TRUE,INDEX(CL_clLanguageCode_8a67fe78a5!$A$2:$A$999=S586,0),0)))</f>
        <v/>
      </c>
    </row>
    <row r="587" spans="1:20" x14ac:dyDescent="0.25">
      <c r="A587" s="4" t="str">
        <f>IF(SUMPRODUCT(--(B587:T587 &lt;&gt; ""))=0," ",MAX($A$4:A586)+1)</f>
        <v xml:space="preserve"> </v>
      </c>
      <c r="B587" s="5"/>
      <c r="C587" s="4" t="str">
        <f>IF(B587="", "", INDEX(CL_clBoolean_7d75b3d94f!$B$2:$B$999,MATCH(TRUE,INDEX(CL_clBoolean_7d75b3d94f!$A$2:$A$999=B587,0),0)))</f>
        <v/>
      </c>
      <c r="D587" s="5"/>
      <c r="E587" s="5"/>
      <c r="F587" s="5"/>
      <c r="G587" s="4" t="str">
        <f>IF(F587="", "", INDEX(CL_clLanguageCode_8a67fe78a5!$B$2:$B$999,MATCH(TRUE,INDEX(CL_clLanguageCode_8a67fe78a5!$A$2:$A$999=F587,0),0)))</f>
        <v/>
      </c>
      <c r="H587" s="5"/>
      <c r="I587" s="5"/>
      <c r="J587" s="5"/>
      <c r="K587" s="4" t="str">
        <f>IF(J587="", "", INDEX(CL_clLanguageCode_8a67fe78a5!$B$2:$B$999,MATCH(TRUE,INDEX(CL_clLanguageCode_8a67fe78a5!$A$2:$A$999=J587,0),0)))</f>
        <v/>
      </c>
      <c r="L587" s="5"/>
      <c r="M587" s="4" t="str">
        <f>IF(L587="", "", INDEX(CL_clBoolean_7d75b3d94f!$B$2:$B$999,MATCH(TRUE,INDEX(CL_clBoolean_7d75b3d94f!$A$2:$A$999=L587,0),0)))</f>
        <v/>
      </c>
      <c r="N587" s="5"/>
      <c r="O587" s="4" t="str">
        <f>IF(N587="", "", INDEX(CL_clIdentificationO_47a27453f4!$B$2:$B$999,MATCH(TRUE,INDEX(CL_clIdentificationO_47a27453f4!$A$2:$A$999=N587,0),0)))</f>
        <v/>
      </c>
      <c r="P587" s="5"/>
      <c r="Q587" s="4" t="str">
        <f>IF(P587="", "", INDEX(CL_clIdentificationO_47a27453f4!$B$2:$B$999,MATCH(TRUE,INDEX(CL_clIdentificationO_47a27453f4!$A$2:$A$999=P587,0),0)))</f>
        <v/>
      </c>
      <c r="R587" s="5"/>
      <c r="S587" s="5"/>
      <c r="T587" s="4" t="str">
        <f>IF(S587="", "", INDEX(CL_clLanguageCode_8a67fe78a5!$B$2:$B$999,MATCH(TRUE,INDEX(CL_clLanguageCode_8a67fe78a5!$A$2:$A$999=S587,0),0)))</f>
        <v/>
      </c>
    </row>
    <row r="588" spans="1:20" x14ac:dyDescent="0.25">
      <c r="A588" s="4" t="str">
        <f>IF(SUMPRODUCT(--(B588:T588 &lt;&gt; ""))=0," ",MAX($A$4:A587)+1)</f>
        <v xml:space="preserve"> </v>
      </c>
      <c r="B588" s="5"/>
      <c r="C588" s="4" t="str">
        <f>IF(B588="", "", INDEX(CL_clBoolean_7d75b3d94f!$B$2:$B$999,MATCH(TRUE,INDEX(CL_clBoolean_7d75b3d94f!$A$2:$A$999=B588,0),0)))</f>
        <v/>
      </c>
      <c r="D588" s="5"/>
      <c r="E588" s="5"/>
      <c r="F588" s="5"/>
      <c r="G588" s="4" t="str">
        <f>IF(F588="", "", INDEX(CL_clLanguageCode_8a67fe78a5!$B$2:$B$999,MATCH(TRUE,INDEX(CL_clLanguageCode_8a67fe78a5!$A$2:$A$999=F588,0),0)))</f>
        <v/>
      </c>
      <c r="H588" s="5"/>
      <c r="I588" s="5"/>
      <c r="J588" s="5"/>
      <c r="K588" s="4" t="str">
        <f>IF(J588="", "", INDEX(CL_clLanguageCode_8a67fe78a5!$B$2:$B$999,MATCH(TRUE,INDEX(CL_clLanguageCode_8a67fe78a5!$A$2:$A$999=J588,0),0)))</f>
        <v/>
      </c>
      <c r="L588" s="5"/>
      <c r="M588" s="4" t="str">
        <f>IF(L588="", "", INDEX(CL_clBoolean_7d75b3d94f!$B$2:$B$999,MATCH(TRUE,INDEX(CL_clBoolean_7d75b3d94f!$A$2:$A$999=L588,0),0)))</f>
        <v/>
      </c>
      <c r="N588" s="5"/>
      <c r="O588" s="4" t="str">
        <f>IF(N588="", "", INDEX(CL_clIdentificationO_47a27453f4!$B$2:$B$999,MATCH(TRUE,INDEX(CL_clIdentificationO_47a27453f4!$A$2:$A$999=N588,0),0)))</f>
        <v/>
      </c>
      <c r="P588" s="5"/>
      <c r="Q588" s="4" t="str">
        <f>IF(P588="", "", INDEX(CL_clIdentificationO_47a27453f4!$B$2:$B$999,MATCH(TRUE,INDEX(CL_clIdentificationO_47a27453f4!$A$2:$A$999=P588,0),0)))</f>
        <v/>
      </c>
      <c r="R588" s="5"/>
      <c r="S588" s="5"/>
      <c r="T588" s="4" t="str">
        <f>IF(S588="", "", INDEX(CL_clLanguageCode_8a67fe78a5!$B$2:$B$999,MATCH(TRUE,INDEX(CL_clLanguageCode_8a67fe78a5!$A$2:$A$999=S588,0),0)))</f>
        <v/>
      </c>
    </row>
    <row r="589" spans="1:20" x14ac:dyDescent="0.25">
      <c r="A589" s="4" t="str">
        <f>IF(SUMPRODUCT(--(B589:T589 &lt;&gt; ""))=0," ",MAX($A$4:A588)+1)</f>
        <v xml:space="preserve"> </v>
      </c>
      <c r="B589" s="5"/>
      <c r="C589" s="4" t="str">
        <f>IF(B589="", "", INDEX(CL_clBoolean_7d75b3d94f!$B$2:$B$999,MATCH(TRUE,INDEX(CL_clBoolean_7d75b3d94f!$A$2:$A$999=B589,0),0)))</f>
        <v/>
      </c>
      <c r="D589" s="5"/>
      <c r="E589" s="5"/>
      <c r="F589" s="5"/>
      <c r="G589" s="4" t="str">
        <f>IF(F589="", "", INDEX(CL_clLanguageCode_8a67fe78a5!$B$2:$B$999,MATCH(TRUE,INDEX(CL_clLanguageCode_8a67fe78a5!$A$2:$A$999=F589,0),0)))</f>
        <v/>
      </c>
      <c r="H589" s="5"/>
      <c r="I589" s="5"/>
      <c r="J589" s="5"/>
      <c r="K589" s="4" t="str">
        <f>IF(J589="", "", INDEX(CL_clLanguageCode_8a67fe78a5!$B$2:$B$999,MATCH(TRUE,INDEX(CL_clLanguageCode_8a67fe78a5!$A$2:$A$999=J589,0),0)))</f>
        <v/>
      </c>
      <c r="L589" s="5"/>
      <c r="M589" s="4" t="str">
        <f>IF(L589="", "", INDEX(CL_clBoolean_7d75b3d94f!$B$2:$B$999,MATCH(TRUE,INDEX(CL_clBoolean_7d75b3d94f!$A$2:$A$999=L589,0),0)))</f>
        <v/>
      </c>
      <c r="N589" s="5"/>
      <c r="O589" s="4" t="str">
        <f>IF(N589="", "", INDEX(CL_clIdentificationO_47a27453f4!$B$2:$B$999,MATCH(TRUE,INDEX(CL_clIdentificationO_47a27453f4!$A$2:$A$999=N589,0),0)))</f>
        <v/>
      </c>
      <c r="P589" s="5"/>
      <c r="Q589" s="4" t="str">
        <f>IF(P589="", "", INDEX(CL_clIdentificationO_47a27453f4!$B$2:$B$999,MATCH(TRUE,INDEX(CL_clIdentificationO_47a27453f4!$A$2:$A$999=P589,0),0)))</f>
        <v/>
      </c>
      <c r="R589" s="5"/>
      <c r="S589" s="5"/>
      <c r="T589" s="4" t="str">
        <f>IF(S589="", "", INDEX(CL_clLanguageCode_8a67fe78a5!$B$2:$B$999,MATCH(TRUE,INDEX(CL_clLanguageCode_8a67fe78a5!$A$2:$A$999=S589,0),0)))</f>
        <v/>
      </c>
    </row>
    <row r="590" spans="1:20" x14ac:dyDescent="0.25">
      <c r="A590" s="4" t="str">
        <f>IF(SUMPRODUCT(--(B590:T590 &lt;&gt; ""))=0," ",MAX($A$4:A589)+1)</f>
        <v xml:space="preserve"> </v>
      </c>
      <c r="B590" s="5"/>
      <c r="C590" s="4" t="str">
        <f>IF(B590="", "", INDEX(CL_clBoolean_7d75b3d94f!$B$2:$B$999,MATCH(TRUE,INDEX(CL_clBoolean_7d75b3d94f!$A$2:$A$999=B590,0),0)))</f>
        <v/>
      </c>
      <c r="D590" s="5"/>
      <c r="E590" s="5"/>
      <c r="F590" s="5"/>
      <c r="G590" s="4" t="str">
        <f>IF(F590="", "", INDEX(CL_clLanguageCode_8a67fe78a5!$B$2:$B$999,MATCH(TRUE,INDEX(CL_clLanguageCode_8a67fe78a5!$A$2:$A$999=F590,0),0)))</f>
        <v/>
      </c>
      <c r="H590" s="5"/>
      <c r="I590" s="5"/>
      <c r="J590" s="5"/>
      <c r="K590" s="4" t="str">
        <f>IF(J590="", "", INDEX(CL_clLanguageCode_8a67fe78a5!$B$2:$B$999,MATCH(TRUE,INDEX(CL_clLanguageCode_8a67fe78a5!$A$2:$A$999=J590,0),0)))</f>
        <v/>
      </c>
      <c r="L590" s="5"/>
      <c r="M590" s="4" t="str">
        <f>IF(L590="", "", INDEX(CL_clBoolean_7d75b3d94f!$B$2:$B$999,MATCH(TRUE,INDEX(CL_clBoolean_7d75b3d94f!$A$2:$A$999=L590,0),0)))</f>
        <v/>
      </c>
      <c r="N590" s="5"/>
      <c r="O590" s="4" t="str">
        <f>IF(N590="", "", INDEX(CL_clIdentificationO_47a27453f4!$B$2:$B$999,MATCH(TRUE,INDEX(CL_clIdentificationO_47a27453f4!$A$2:$A$999=N590,0),0)))</f>
        <v/>
      </c>
      <c r="P590" s="5"/>
      <c r="Q590" s="4" t="str">
        <f>IF(P590="", "", INDEX(CL_clIdentificationO_47a27453f4!$B$2:$B$999,MATCH(TRUE,INDEX(CL_clIdentificationO_47a27453f4!$A$2:$A$999=P590,0),0)))</f>
        <v/>
      </c>
      <c r="R590" s="5"/>
      <c r="S590" s="5"/>
      <c r="T590" s="4" t="str">
        <f>IF(S590="", "", INDEX(CL_clLanguageCode_8a67fe78a5!$B$2:$B$999,MATCH(TRUE,INDEX(CL_clLanguageCode_8a67fe78a5!$A$2:$A$999=S590,0),0)))</f>
        <v/>
      </c>
    </row>
    <row r="591" spans="1:20" x14ac:dyDescent="0.25">
      <c r="A591" s="4" t="str">
        <f>IF(SUMPRODUCT(--(B591:T591 &lt;&gt; ""))=0," ",MAX($A$4:A590)+1)</f>
        <v xml:space="preserve"> </v>
      </c>
      <c r="B591" s="5"/>
      <c r="C591" s="4" t="str">
        <f>IF(B591="", "", INDEX(CL_clBoolean_7d75b3d94f!$B$2:$B$999,MATCH(TRUE,INDEX(CL_clBoolean_7d75b3d94f!$A$2:$A$999=B591,0),0)))</f>
        <v/>
      </c>
      <c r="D591" s="5"/>
      <c r="E591" s="5"/>
      <c r="F591" s="5"/>
      <c r="G591" s="4" t="str">
        <f>IF(F591="", "", INDEX(CL_clLanguageCode_8a67fe78a5!$B$2:$B$999,MATCH(TRUE,INDEX(CL_clLanguageCode_8a67fe78a5!$A$2:$A$999=F591,0),0)))</f>
        <v/>
      </c>
      <c r="H591" s="5"/>
      <c r="I591" s="5"/>
      <c r="J591" s="5"/>
      <c r="K591" s="4" t="str">
        <f>IF(J591="", "", INDEX(CL_clLanguageCode_8a67fe78a5!$B$2:$B$999,MATCH(TRUE,INDEX(CL_clLanguageCode_8a67fe78a5!$A$2:$A$999=J591,0),0)))</f>
        <v/>
      </c>
      <c r="L591" s="5"/>
      <c r="M591" s="4" t="str">
        <f>IF(L591="", "", INDEX(CL_clBoolean_7d75b3d94f!$B$2:$B$999,MATCH(TRUE,INDEX(CL_clBoolean_7d75b3d94f!$A$2:$A$999=L591,0),0)))</f>
        <v/>
      </c>
      <c r="N591" s="5"/>
      <c r="O591" s="4" t="str">
        <f>IF(N591="", "", INDEX(CL_clIdentificationO_47a27453f4!$B$2:$B$999,MATCH(TRUE,INDEX(CL_clIdentificationO_47a27453f4!$A$2:$A$999=N591,0),0)))</f>
        <v/>
      </c>
      <c r="P591" s="5"/>
      <c r="Q591" s="4" t="str">
        <f>IF(P591="", "", INDEX(CL_clIdentificationO_47a27453f4!$B$2:$B$999,MATCH(TRUE,INDEX(CL_clIdentificationO_47a27453f4!$A$2:$A$999=P591,0),0)))</f>
        <v/>
      </c>
      <c r="R591" s="5"/>
      <c r="S591" s="5"/>
      <c r="T591" s="4" t="str">
        <f>IF(S591="", "", INDEX(CL_clLanguageCode_8a67fe78a5!$B$2:$B$999,MATCH(TRUE,INDEX(CL_clLanguageCode_8a67fe78a5!$A$2:$A$999=S591,0),0)))</f>
        <v/>
      </c>
    </row>
    <row r="592" spans="1:20" x14ac:dyDescent="0.25">
      <c r="A592" s="4" t="str">
        <f>IF(SUMPRODUCT(--(B592:T592 &lt;&gt; ""))=0," ",MAX($A$4:A591)+1)</f>
        <v xml:space="preserve"> </v>
      </c>
      <c r="B592" s="5"/>
      <c r="C592" s="4" t="str">
        <f>IF(B592="", "", INDEX(CL_clBoolean_7d75b3d94f!$B$2:$B$999,MATCH(TRUE,INDEX(CL_clBoolean_7d75b3d94f!$A$2:$A$999=B592,0),0)))</f>
        <v/>
      </c>
      <c r="D592" s="5"/>
      <c r="E592" s="5"/>
      <c r="F592" s="5"/>
      <c r="G592" s="4" t="str">
        <f>IF(F592="", "", INDEX(CL_clLanguageCode_8a67fe78a5!$B$2:$B$999,MATCH(TRUE,INDEX(CL_clLanguageCode_8a67fe78a5!$A$2:$A$999=F592,0),0)))</f>
        <v/>
      </c>
      <c r="H592" s="5"/>
      <c r="I592" s="5"/>
      <c r="J592" s="5"/>
      <c r="K592" s="4" t="str">
        <f>IF(J592="", "", INDEX(CL_clLanguageCode_8a67fe78a5!$B$2:$B$999,MATCH(TRUE,INDEX(CL_clLanguageCode_8a67fe78a5!$A$2:$A$999=J592,0),0)))</f>
        <v/>
      </c>
      <c r="L592" s="5"/>
      <c r="M592" s="4" t="str">
        <f>IF(L592="", "", INDEX(CL_clBoolean_7d75b3d94f!$B$2:$B$999,MATCH(TRUE,INDEX(CL_clBoolean_7d75b3d94f!$A$2:$A$999=L592,0),0)))</f>
        <v/>
      </c>
      <c r="N592" s="5"/>
      <c r="O592" s="4" t="str">
        <f>IF(N592="", "", INDEX(CL_clIdentificationO_47a27453f4!$B$2:$B$999,MATCH(TRUE,INDEX(CL_clIdentificationO_47a27453f4!$A$2:$A$999=N592,0),0)))</f>
        <v/>
      </c>
      <c r="P592" s="5"/>
      <c r="Q592" s="4" t="str">
        <f>IF(P592="", "", INDEX(CL_clIdentificationO_47a27453f4!$B$2:$B$999,MATCH(TRUE,INDEX(CL_clIdentificationO_47a27453f4!$A$2:$A$999=P592,0),0)))</f>
        <v/>
      </c>
      <c r="R592" s="5"/>
      <c r="S592" s="5"/>
      <c r="T592" s="4" t="str">
        <f>IF(S592="", "", INDEX(CL_clLanguageCode_8a67fe78a5!$B$2:$B$999,MATCH(TRUE,INDEX(CL_clLanguageCode_8a67fe78a5!$A$2:$A$999=S592,0),0)))</f>
        <v/>
      </c>
    </row>
    <row r="593" spans="1:20" x14ac:dyDescent="0.25">
      <c r="A593" s="4" t="str">
        <f>IF(SUMPRODUCT(--(B593:T593 &lt;&gt; ""))=0," ",MAX($A$4:A592)+1)</f>
        <v xml:space="preserve"> </v>
      </c>
      <c r="B593" s="5"/>
      <c r="C593" s="4" t="str">
        <f>IF(B593="", "", INDEX(CL_clBoolean_7d75b3d94f!$B$2:$B$999,MATCH(TRUE,INDEX(CL_clBoolean_7d75b3d94f!$A$2:$A$999=B593,0),0)))</f>
        <v/>
      </c>
      <c r="D593" s="5"/>
      <c r="E593" s="5"/>
      <c r="F593" s="5"/>
      <c r="G593" s="4" t="str">
        <f>IF(F593="", "", INDEX(CL_clLanguageCode_8a67fe78a5!$B$2:$B$999,MATCH(TRUE,INDEX(CL_clLanguageCode_8a67fe78a5!$A$2:$A$999=F593,0),0)))</f>
        <v/>
      </c>
      <c r="H593" s="5"/>
      <c r="I593" s="5"/>
      <c r="J593" s="5"/>
      <c r="K593" s="4" t="str">
        <f>IF(J593="", "", INDEX(CL_clLanguageCode_8a67fe78a5!$B$2:$B$999,MATCH(TRUE,INDEX(CL_clLanguageCode_8a67fe78a5!$A$2:$A$999=J593,0),0)))</f>
        <v/>
      </c>
      <c r="L593" s="5"/>
      <c r="M593" s="4" t="str">
        <f>IF(L593="", "", INDEX(CL_clBoolean_7d75b3d94f!$B$2:$B$999,MATCH(TRUE,INDEX(CL_clBoolean_7d75b3d94f!$A$2:$A$999=L593,0),0)))</f>
        <v/>
      </c>
      <c r="N593" s="5"/>
      <c r="O593" s="4" t="str">
        <f>IF(N593="", "", INDEX(CL_clIdentificationO_47a27453f4!$B$2:$B$999,MATCH(TRUE,INDEX(CL_clIdentificationO_47a27453f4!$A$2:$A$999=N593,0),0)))</f>
        <v/>
      </c>
      <c r="P593" s="5"/>
      <c r="Q593" s="4" t="str">
        <f>IF(P593="", "", INDEX(CL_clIdentificationO_47a27453f4!$B$2:$B$999,MATCH(TRUE,INDEX(CL_clIdentificationO_47a27453f4!$A$2:$A$999=P593,0),0)))</f>
        <v/>
      </c>
      <c r="R593" s="5"/>
      <c r="S593" s="5"/>
      <c r="T593" s="4" t="str">
        <f>IF(S593="", "", INDEX(CL_clLanguageCode_8a67fe78a5!$B$2:$B$999,MATCH(TRUE,INDEX(CL_clLanguageCode_8a67fe78a5!$A$2:$A$999=S593,0),0)))</f>
        <v/>
      </c>
    </row>
    <row r="594" spans="1:20" x14ac:dyDescent="0.25">
      <c r="A594" s="4" t="str">
        <f>IF(SUMPRODUCT(--(B594:T594 &lt;&gt; ""))=0," ",MAX($A$4:A593)+1)</f>
        <v xml:space="preserve"> </v>
      </c>
      <c r="B594" s="5"/>
      <c r="C594" s="4" t="str">
        <f>IF(B594="", "", INDEX(CL_clBoolean_7d75b3d94f!$B$2:$B$999,MATCH(TRUE,INDEX(CL_clBoolean_7d75b3d94f!$A$2:$A$999=B594,0),0)))</f>
        <v/>
      </c>
      <c r="D594" s="5"/>
      <c r="E594" s="5"/>
      <c r="F594" s="5"/>
      <c r="G594" s="4" t="str">
        <f>IF(F594="", "", INDEX(CL_clLanguageCode_8a67fe78a5!$B$2:$B$999,MATCH(TRUE,INDEX(CL_clLanguageCode_8a67fe78a5!$A$2:$A$999=F594,0),0)))</f>
        <v/>
      </c>
      <c r="H594" s="5"/>
      <c r="I594" s="5"/>
      <c r="J594" s="5"/>
      <c r="K594" s="4" t="str">
        <f>IF(J594="", "", INDEX(CL_clLanguageCode_8a67fe78a5!$B$2:$B$999,MATCH(TRUE,INDEX(CL_clLanguageCode_8a67fe78a5!$A$2:$A$999=J594,0),0)))</f>
        <v/>
      </c>
      <c r="L594" s="5"/>
      <c r="M594" s="4" t="str">
        <f>IF(L594="", "", INDEX(CL_clBoolean_7d75b3d94f!$B$2:$B$999,MATCH(TRUE,INDEX(CL_clBoolean_7d75b3d94f!$A$2:$A$999=L594,0),0)))</f>
        <v/>
      </c>
      <c r="N594" s="5"/>
      <c r="O594" s="4" t="str">
        <f>IF(N594="", "", INDEX(CL_clIdentificationO_47a27453f4!$B$2:$B$999,MATCH(TRUE,INDEX(CL_clIdentificationO_47a27453f4!$A$2:$A$999=N594,0),0)))</f>
        <v/>
      </c>
      <c r="P594" s="5"/>
      <c r="Q594" s="4" t="str">
        <f>IF(P594="", "", INDEX(CL_clIdentificationO_47a27453f4!$B$2:$B$999,MATCH(TRUE,INDEX(CL_clIdentificationO_47a27453f4!$A$2:$A$999=P594,0),0)))</f>
        <v/>
      </c>
      <c r="R594" s="5"/>
      <c r="S594" s="5"/>
      <c r="T594" s="4" t="str">
        <f>IF(S594="", "", INDEX(CL_clLanguageCode_8a67fe78a5!$B$2:$B$999,MATCH(TRUE,INDEX(CL_clLanguageCode_8a67fe78a5!$A$2:$A$999=S594,0),0)))</f>
        <v/>
      </c>
    </row>
    <row r="595" spans="1:20" x14ac:dyDescent="0.25">
      <c r="A595" s="4" t="str">
        <f>IF(SUMPRODUCT(--(B595:T595 &lt;&gt; ""))=0," ",MAX($A$4:A594)+1)</f>
        <v xml:space="preserve"> </v>
      </c>
      <c r="B595" s="5"/>
      <c r="C595" s="4" t="str">
        <f>IF(B595="", "", INDEX(CL_clBoolean_7d75b3d94f!$B$2:$B$999,MATCH(TRUE,INDEX(CL_clBoolean_7d75b3d94f!$A$2:$A$999=B595,0),0)))</f>
        <v/>
      </c>
      <c r="D595" s="5"/>
      <c r="E595" s="5"/>
      <c r="F595" s="5"/>
      <c r="G595" s="4" t="str">
        <f>IF(F595="", "", INDEX(CL_clLanguageCode_8a67fe78a5!$B$2:$B$999,MATCH(TRUE,INDEX(CL_clLanguageCode_8a67fe78a5!$A$2:$A$999=F595,0),0)))</f>
        <v/>
      </c>
      <c r="H595" s="5"/>
      <c r="I595" s="5"/>
      <c r="J595" s="5"/>
      <c r="K595" s="4" t="str">
        <f>IF(J595="", "", INDEX(CL_clLanguageCode_8a67fe78a5!$B$2:$B$999,MATCH(TRUE,INDEX(CL_clLanguageCode_8a67fe78a5!$A$2:$A$999=J595,0),0)))</f>
        <v/>
      </c>
      <c r="L595" s="5"/>
      <c r="M595" s="4" t="str">
        <f>IF(L595="", "", INDEX(CL_clBoolean_7d75b3d94f!$B$2:$B$999,MATCH(TRUE,INDEX(CL_clBoolean_7d75b3d94f!$A$2:$A$999=L595,0),0)))</f>
        <v/>
      </c>
      <c r="N595" s="5"/>
      <c r="O595" s="4" t="str">
        <f>IF(N595="", "", INDEX(CL_clIdentificationO_47a27453f4!$B$2:$B$999,MATCH(TRUE,INDEX(CL_clIdentificationO_47a27453f4!$A$2:$A$999=N595,0),0)))</f>
        <v/>
      </c>
      <c r="P595" s="5"/>
      <c r="Q595" s="4" t="str">
        <f>IF(P595="", "", INDEX(CL_clIdentificationO_47a27453f4!$B$2:$B$999,MATCH(TRUE,INDEX(CL_clIdentificationO_47a27453f4!$A$2:$A$999=P595,0),0)))</f>
        <v/>
      </c>
      <c r="R595" s="5"/>
      <c r="S595" s="5"/>
      <c r="T595" s="4" t="str">
        <f>IF(S595="", "", INDEX(CL_clLanguageCode_8a67fe78a5!$B$2:$B$999,MATCH(TRUE,INDEX(CL_clLanguageCode_8a67fe78a5!$A$2:$A$999=S595,0),0)))</f>
        <v/>
      </c>
    </row>
    <row r="596" spans="1:20" x14ac:dyDescent="0.25">
      <c r="A596" s="4" t="str">
        <f>IF(SUMPRODUCT(--(B596:T596 &lt;&gt; ""))=0," ",MAX($A$4:A595)+1)</f>
        <v xml:space="preserve"> </v>
      </c>
      <c r="B596" s="5"/>
      <c r="C596" s="4" t="str">
        <f>IF(B596="", "", INDEX(CL_clBoolean_7d75b3d94f!$B$2:$B$999,MATCH(TRUE,INDEX(CL_clBoolean_7d75b3d94f!$A$2:$A$999=B596,0),0)))</f>
        <v/>
      </c>
      <c r="D596" s="5"/>
      <c r="E596" s="5"/>
      <c r="F596" s="5"/>
      <c r="G596" s="4" t="str">
        <f>IF(F596="", "", INDEX(CL_clLanguageCode_8a67fe78a5!$B$2:$B$999,MATCH(TRUE,INDEX(CL_clLanguageCode_8a67fe78a5!$A$2:$A$999=F596,0),0)))</f>
        <v/>
      </c>
      <c r="H596" s="5"/>
      <c r="I596" s="5"/>
      <c r="J596" s="5"/>
      <c r="K596" s="4" t="str">
        <f>IF(J596="", "", INDEX(CL_clLanguageCode_8a67fe78a5!$B$2:$B$999,MATCH(TRUE,INDEX(CL_clLanguageCode_8a67fe78a5!$A$2:$A$999=J596,0),0)))</f>
        <v/>
      </c>
      <c r="L596" s="5"/>
      <c r="M596" s="4" t="str">
        <f>IF(L596="", "", INDEX(CL_clBoolean_7d75b3d94f!$B$2:$B$999,MATCH(TRUE,INDEX(CL_clBoolean_7d75b3d94f!$A$2:$A$999=L596,0),0)))</f>
        <v/>
      </c>
      <c r="N596" s="5"/>
      <c r="O596" s="4" t="str">
        <f>IF(N596="", "", INDEX(CL_clIdentificationO_47a27453f4!$B$2:$B$999,MATCH(TRUE,INDEX(CL_clIdentificationO_47a27453f4!$A$2:$A$999=N596,0),0)))</f>
        <v/>
      </c>
      <c r="P596" s="5"/>
      <c r="Q596" s="4" t="str">
        <f>IF(P596="", "", INDEX(CL_clIdentificationO_47a27453f4!$B$2:$B$999,MATCH(TRUE,INDEX(CL_clIdentificationO_47a27453f4!$A$2:$A$999=P596,0),0)))</f>
        <v/>
      </c>
      <c r="R596" s="5"/>
      <c r="S596" s="5"/>
      <c r="T596" s="4" t="str">
        <f>IF(S596="", "", INDEX(CL_clLanguageCode_8a67fe78a5!$B$2:$B$999,MATCH(TRUE,INDEX(CL_clLanguageCode_8a67fe78a5!$A$2:$A$999=S596,0),0)))</f>
        <v/>
      </c>
    </row>
    <row r="597" spans="1:20" x14ac:dyDescent="0.25">
      <c r="A597" s="4" t="str">
        <f>IF(SUMPRODUCT(--(B597:T597 &lt;&gt; ""))=0," ",MAX($A$4:A596)+1)</f>
        <v xml:space="preserve"> </v>
      </c>
      <c r="B597" s="5"/>
      <c r="C597" s="4" t="str">
        <f>IF(B597="", "", INDEX(CL_clBoolean_7d75b3d94f!$B$2:$B$999,MATCH(TRUE,INDEX(CL_clBoolean_7d75b3d94f!$A$2:$A$999=B597,0),0)))</f>
        <v/>
      </c>
      <c r="D597" s="5"/>
      <c r="E597" s="5"/>
      <c r="F597" s="5"/>
      <c r="G597" s="4" t="str">
        <f>IF(F597="", "", INDEX(CL_clLanguageCode_8a67fe78a5!$B$2:$B$999,MATCH(TRUE,INDEX(CL_clLanguageCode_8a67fe78a5!$A$2:$A$999=F597,0),0)))</f>
        <v/>
      </c>
      <c r="H597" s="5"/>
      <c r="I597" s="5"/>
      <c r="J597" s="5"/>
      <c r="K597" s="4" t="str">
        <f>IF(J597="", "", INDEX(CL_clLanguageCode_8a67fe78a5!$B$2:$B$999,MATCH(TRUE,INDEX(CL_clLanguageCode_8a67fe78a5!$A$2:$A$999=J597,0),0)))</f>
        <v/>
      </c>
      <c r="L597" s="5"/>
      <c r="M597" s="4" t="str">
        <f>IF(L597="", "", INDEX(CL_clBoolean_7d75b3d94f!$B$2:$B$999,MATCH(TRUE,INDEX(CL_clBoolean_7d75b3d94f!$A$2:$A$999=L597,0),0)))</f>
        <v/>
      </c>
      <c r="N597" s="5"/>
      <c r="O597" s="4" t="str">
        <f>IF(N597="", "", INDEX(CL_clIdentificationO_47a27453f4!$B$2:$B$999,MATCH(TRUE,INDEX(CL_clIdentificationO_47a27453f4!$A$2:$A$999=N597,0),0)))</f>
        <v/>
      </c>
      <c r="P597" s="5"/>
      <c r="Q597" s="4" t="str">
        <f>IF(P597="", "", INDEX(CL_clIdentificationO_47a27453f4!$B$2:$B$999,MATCH(TRUE,INDEX(CL_clIdentificationO_47a27453f4!$A$2:$A$999=P597,0),0)))</f>
        <v/>
      </c>
      <c r="R597" s="5"/>
      <c r="S597" s="5"/>
      <c r="T597" s="4" t="str">
        <f>IF(S597="", "", INDEX(CL_clLanguageCode_8a67fe78a5!$B$2:$B$999,MATCH(TRUE,INDEX(CL_clLanguageCode_8a67fe78a5!$A$2:$A$999=S597,0),0)))</f>
        <v/>
      </c>
    </row>
    <row r="598" spans="1:20" x14ac:dyDescent="0.25">
      <c r="A598" s="4" t="str">
        <f>IF(SUMPRODUCT(--(B598:T598 &lt;&gt; ""))=0," ",MAX($A$4:A597)+1)</f>
        <v xml:space="preserve"> </v>
      </c>
      <c r="B598" s="5"/>
      <c r="C598" s="4" t="str">
        <f>IF(B598="", "", INDEX(CL_clBoolean_7d75b3d94f!$B$2:$B$999,MATCH(TRUE,INDEX(CL_clBoolean_7d75b3d94f!$A$2:$A$999=B598,0),0)))</f>
        <v/>
      </c>
      <c r="D598" s="5"/>
      <c r="E598" s="5"/>
      <c r="F598" s="5"/>
      <c r="G598" s="4" t="str">
        <f>IF(F598="", "", INDEX(CL_clLanguageCode_8a67fe78a5!$B$2:$B$999,MATCH(TRUE,INDEX(CL_clLanguageCode_8a67fe78a5!$A$2:$A$999=F598,0),0)))</f>
        <v/>
      </c>
      <c r="H598" s="5"/>
      <c r="I598" s="5"/>
      <c r="J598" s="5"/>
      <c r="K598" s="4" t="str">
        <f>IF(J598="", "", INDEX(CL_clLanguageCode_8a67fe78a5!$B$2:$B$999,MATCH(TRUE,INDEX(CL_clLanguageCode_8a67fe78a5!$A$2:$A$999=J598,0),0)))</f>
        <v/>
      </c>
      <c r="L598" s="5"/>
      <c r="M598" s="4" t="str">
        <f>IF(L598="", "", INDEX(CL_clBoolean_7d75b3d94f!$B$2:$B$999,MATCH(TRUE,INDEX(CL_clBoolean_7d75b3d94f!$A$2:$A$999=L598,0),0)))</f>
        <v/>
      </c>
      <c r="N598" s="5"/>
      <c r="O598" s="4" t="str">
        <f>IF(N598="", "", INDEX(CL_clIdentificationO_47a27453f4!$B$2:$B$999,MATCH(TRUE,INDEX(CL_clIdentificationO_47a27453f4!$A$2:$A$999=N598,0),0)))</f>
        <v/>
      </c>
      <c r="P598" s="5"/>
      <c r="Q598" s="4" t="str">
        <f>IF(P598="", "", INDEX(CL_clIdentificationO_47a27453f4!$B$2:$B$999,MATCH(TRUE,INDEX(CL_clIdentificationO_47a27453f4!$A$2:$A$999=P598,0),0)))</f>
        <v/>
      </c>
      <c r="R598" s="5"/>
      <c r="S598" s="5"/>
      <c r="T598" s="4" t="str">
        <f>IF(S598="", "", INDEX(CL_clLanguageCode_8a67fe78a5!$B$2:$B$999,MATCH(TRUE,INDEX(CL_clLanguageCode_8a67fe78a5!$A$2:$A$999=S598,0),0)))</f>
        <v/>
      </c>
    </row>
    <row r="599" spans="1:20" x14ac:dyDescent="0.25">
      <c r="A599" s="4" t="str">
        <f>IF(SUMPRODUCT(--(B599:T599 &lt;&gt; ""))=0," ",MAX($A$4:A598)+1)</f>
        <v xml:space="preserve"> </v>
      </c>
      <c r="B599" s="5"/>
      <c r="C599" s="4" t="str">
        <f>IF(B599="", "", INDEX(CL_clBoolean_7d75b3d94f!$B$2:$B$999,MATCH(TRUE,INDEX(CL_clBoolean_7d75b3d94f!$A$2:$A$999=B599,0),0)))</f>
        <v/>
      </c>
      <c r="D599" s="5"/>
      <c r="E599" s="5"/>
      <c r="F599" s="5"/>
      <c r="G599" s="4" t="str">
        <f>IF(F599="", "", INDEX(CL_clLanguageCode_8a67fe78a5!$B$2:$B$999,MATCH(TRUE,INDEX(CL_clLanguageCode_8a67fe78a5!$A$2:$A$999=F599,0),0)))</f>
        <v/>
      </c>
      <c r="H599" s="5"/>
      <c r="I599" s="5"/>
      <c r="J599" s="5"/>
      <c r="K599" s="4" t="str">
        <f>IF(J599="", "", INDEX(CL_clLanguageCode_8a67fe78a5!$B$2:$B$999,MATCH(TRUE,INDEX(CL_clLanguageCode_8a67fe78a5!$A$2:$A$999=J599,0),0)))</f>
        <v/>
      </c>
      <c r="L599" s="5"/>
      <c r="M599" s="4" t="str">
        <f>IF(L599="", "", INDEX(CL_clBoolean_7d75b3d94f!$B$2:$B$999,MATCH(TRUE,INDEX(CL_clBoolean_7d75b3d94f!$A$2:$A$999=L599,0),0)))</f>
        <v/>
      </c>
      <c r="N599" s="5"/>
      <c r="O599" s="4" t="str">
        <f>IF(N599="", "", INDEX(CL_clIdentificationO_47a27453f4!$B$2:$B$999,MATCH(TRUE,INDEX(CL_clIdentificationO_47a27453f4!$A$2:$A$999=N599,0),0)))</f>
        <v/>
      </c>
      <c r="P599" s="5"/>
      <c r="Q599" s="4" t="str">
        <f>IF(P599="", "", INDEX(CL_clIdentificationO_47a27453f4!$B$2:$B$999,MATCH(TRUE,INDEX(CL_clIdentificationO_47a27453f4!$A$2:$A$999=P599,0),0)))</f>
        <v/>
      </c>
      <c r="R599" s="5"/>
      <c r="S599" s="5"/>
      <c r="T599" s="4" t="str">
        <f>IF(S599="", "", INDEX(CL_clLanguageCode_8a67fe78a5!$B$2:$B$999,MATCH(TRUE,INDEX(CL_clLanguageCode_8a67fe78a5!$A$2:$A$999=S599,0),0)))</f>
        <v/>
      </c>
    </row>
    <row r="600" spans="1:20" x14ac:dyDescent="0.25">
      <c r="A600" s="4" t="str">
        <f>IF(SUMPRODUCT(--(B600:T600 &lt;&gt; ""))=0," ",MAX($A$4:A599)+1)</f>
        <v xml:space="preserve"> </v>
      </c>
      <c r="B600" s="5"/>
      <c r="C600" s="4" t="str">
        <f>IF(B600="", "", INDEX(CL_clBoolean_7d75b3d94f!$B$2:$B$999,MATCH(TRUE,INDEX(CL_clBoolean_7d75b3d94f!$A$2:$A$999=B600,0),0)))</f>
        <v/>
      </c>
      <c r="D600" s="5"/>
      <c r="E600" s="5"/>
      <c r="F600" s="5"/>
      <c r="G600" s="4" t="str">
        <f>IF(F600="", "", INDEX(CL_clLanguageCode_8a67fe78a5!$B$2:$B$999,MATCH(TRUE,INDEX(CL_clLanguageCode_8a67fe78a5!$A$2:$A$999=F600,0),0)))</f>
        <v/>
      </c>
      <c r="H600" s="5"/>
      <c r="I600" s="5"/>
      <c r="J600" s="5"/>
      <c r="K600" s="4" t="str">
        <f>IF(J600="", "", INDEX(CL_clLanguageCode_8a67fe78a5!$B$2:$B$999,MATCH(TRUE,INDEX(CL_clLanguageCode_8a67fe78a5!$A$2:$A$999=J600,0),0)))</f>
        <v/>
      </c>
      <c r="L600" s="5"/>
      <c r="M600" s="4" t="str">
        <f>IF(L600="", "", INDEX(CL_clBoolean_7d75b3d94f!$B$2:$B$999,MATCH(TRUE,INDEX(CL_clBoolean_7d75b3d94f!$A$2:$A$999=L600,0),0)))</f>
        <v/>
      </c>
      <c r="N600" s="5"/>
      <c r="O600" s="4" t="str">
        <f>IF(N600="", "", INDEX(CL_clIdentificationO_47a27453f4!$B$2:$B$999,MATCH(TRUE,INDEX(CL_clIdentificationO_47a27453f4!$A$2:$A$999=N600,0),0)))</f>
        <v/>
      </c>
      <c r="P600" s="5"/>
      <c r="Q600" s="4" t="str">
        <f>IF(P600="", "", INDEX(CL_clIdentificationO_47a27453f4!$B$2:$B$999,MATCH(TRUE,INDEX(CL_clIdentificationO_47a27453f4!$A$2:$A$999=P600,0),0)))</f>
        <v/>
      </c>
      <c r="R600" s="5"/>
      <c r="S600" s="5"/>
      <c r="T600" s="4" t="str">
        <f>IF(S600="", "", INDEX(CL_clLanguageCode_8a67fe78a5!$B$2:$B$999,MATCH(TRUE,INDEX(CL_clLanguageCode_8a67fe78a5!$A$2:$A$999=S600,0),0)))</f>
        <v/>
      </c>
    </row>
    <row r="601" spans="1:20" x14ac:dyDescent="0.25">
      <c r="A601" s="4" t="str">
        <f>IF(SUMPRODUCT(--(B601:T601 &lt;&gt; ""))=0," ",MAX($A$4:A600)+1)</f>
        <v xml:space="preserve"> </v>
      </c>
      <c r="B601" s="5"/>
      <c r="C601" s="4" t="str">
        <f>IF(B601="", "", INDEX(CL_clBoolean_7d75b3d94f!$B$2:$B$999,MATCH(TRUE,INDEX(CL_clBoolean_7d75b3d94f!$A$2:$A$999=B601,0),0)))</f>
        <v/>
      </c>
      <c r="D601" s="5"/>
      <c r="E601" s="5"/>
      <c r="F601" s="5"/>
      <c r="G601" s="4" t="str">
        <f>IF(F601="", "", INDEX(CL_clLanguageCode_8a67fe78a5!$B$2:$B$999,MATCH(TRUE,INDEX(CL_clLanguageCode_8a67fe78a5!$A$2:$A$999=F601,0),0)))</f>
        <v/>
      </c>
      <c r="H601" s="5"/>
      <c r="I601" s="5"/>
      <c r="J601" s="5"/>
      <c r="K601" s="4" t="str">
        <f>IF(J601="", "", INDEX(CL_clLanguageCode_8a67fe78a5!$B$2:$B$999,MATCH(TRUE,INDEX(CL_clLanguageCode_8a67fe78a5!$A$2:$A$999=J601,0),0)))</f>
        <v/>
      </c>
      <c r="L601" s="5"/>
      <c r="M601" s="4" t="str">
        <f>IF(L601="", "", INDEX(CL_clBoolean_7d75b3d94f!$B$2:$B$999,MATCH(TRUE,INDEX(CL_clBoolean_7d75b3d94f!$A$2:$A$999=L601,0),0)))</f>
        <v/>
      </c>
      <c r="N601" s="5"/>
      <c r="O601" s="4" t="str">
        <f>IF(N601="", "", INDEX(CL_clIdentificationO_47a27453f4!$B$2:$B$999,MATCH(TRUE,INDEX(CL_clIdentificationO_47a27453f4!$A$2:$A$999=N601,0),0)))</f>
        <v/>
      </c>
      <c r="P601" s="5"/>
      <c r="Q601" s="4" t="str">
        <f>IF(P601="", "", INDEX(CL_clIdentificationO_47a27453f4!$B$2:$B$999,MATCH(TRUE,INDEX(CL_clIdentificationO_47a27453f4!$A$2:$A$999=P601,0),0)))</f>
        <v/>
      </c>
      <c r="R601" s="5"/>
      <c r="S601" s="5"/>
      <c r="T601" s="4" t="str">
        <f>IF(S601="", "", INDEX(CL_clLanguageCode_8a67fe78a5!$B$2:$B$999,MATCH(TRUE,INDEX(CL_clLanguageCode_8a67fe78a5!$A$2:$A$999=S601,0),0)))</f>
        <v/>
      </c>
    </row>
    <row r="602" spans="1:20" x14ac:dyDescent="0.25">
      <c r="A602" s="4" t="str">
        <f>IF(SUMPRODUCT(--(B602:T602 &lt;&gt; ""))=0," ",MAX($A$4:A601)+1)</f>
        <v xml:space="preserve"> </v>
      </c>
      <c r="B602" s="5"/>
      <c r="C602" s="4" t="str">
        <f>IF(B602="", "", INDEX(CL_clBoolean_7d75b3d94f!$B$2:$B$999,MATCH(TRUE,INDEX(CL_clBoolean_7d75b3d94f!$A$2:$A$999=B602,0),0)))</f>
        <v/>
      </c>
      <c r="D602" s="5"/>
      <c r="E602" s="5"/>
      <c r="F602" s="5"/>
      <c r="G602" s="4" t="str">
        <f>IF(F602="", "", INDEX(CL_clLanguageCode_8a67fe78a5!$B$2:$B$999,MATCH(TRUE,INDEX(CL_clLanguageCode_8a67fe78a5!$A$2:$A$999=F602,0),0)))</f>
        <v/>
      </c>
      <c r="H602" s="5"/>
      <c r="I602" s="5"/>
      <c r="J602" s="5"/>
      <c r="K602" s="4" t="str">
        <f>IF(J602="", "", INDEX(CL_clLanguageCode_8a67fe78a5!$B$2:$B$999,MATCH(TRUE,INDEX(CL_clLanguageCode_8a67fe78a5!$A$2:$A$999=J602,0),0)))</f>
        <v/>
      </c>
      <c r="L602" s="5"/>
      <c r="M602" s="4" t="str">
        <f>IF(L602="", "", INDEX(CL_clBoolean_7d75b3d94f!$B$2:$B$999,MATCH(TRUE,INDEX(CL_clBoolean_7d75b3d94f!$A$2:$A$999=L602,0),0)))</f>
        <v/>
      </c>
      <c r="N602" s="5"/>
      <c r="O602" s="4" t="str">
        <f>IF(N602="", "", INDEX(CL_clIdentificationO_47a27453f4!$B$2:$B$999,MATCH(TRUE,INDEX(CL_clIdentificationO_47a27453f4!$A$2:$A$999=N602,0),0)))</f>
        <v/>
      </c>
      <c r="P602" s="5"/>
      <c r="Q602" s="4" t="str">
        <f>IF(P602="", "", INDEX(CL_clIdentificationO_47a27453f4!$B$2:$B$999,MATCH(TRUE,INDEX(CL_clIdentificationO_47a27453f4!$A$2:$A$999=P602,0),0)))</f>
        <v/>
      </c>
      <c r="R602" s="5"/>
      <c r="S602" s="5"/>
      <c r="T602" s="4" t="str">
        <f>IF(S602="", "", INDEX(CL_clLanguageCode_8a67fe78a5!$B$2:$B$999,MATCH(TRUE,INDEX(CL_clLanguageCode_8a67fe78a5!$A$2:$A$999=S602,0),0)))</f>
        <v/>
      </c>
    </row>
    <row r="603" spans="1:20" x14ac:dyDescent="0.25">
      <c r="A603" s="4" t="str">
        <f>IF(SUMPRODUCT(--(B603:T603 &lt;&gt; ""))=0," ",MAX($A$4:A602)+1)</f>
        <v xml:space="preserve"> </v>
      </c>
      <c r="B603" s="5"/>
      <c r="C603" s="4" t="str">
        <f>IF(B603="", "", INDEX(CL_clBoolean_7d75b3d94f!$B$2:$B$999,MATCH(TRUE,INDEX(CL_clBoolean_7d75b3d94f!$A$2:$A$999=B603,0),0)))</f>
        <v/>
      </c>
      <c r="D603" s="5"/>
      <c r="E603" s="5"/>
      <c r="F603" s="5"/>
      <c r="G603" s="4" t="str">
        <f>IF(F603="", "", INDEX(CL_clLanguageCode_8a67fe78a5!$B$2:$B$999,MATCH(TRUE,INDEX(CL_clLanguageCode_8a67fe78a5!$A$2:$A$999=F603,0),0)))</f>
        <v/>
      </c>
      <c r="H603" s="5"/>
      <c r="I603" s="5"/>
      <c r="J603" s="5"/>
      <c r="K603" s="4" t="str">
        <f>IF(J603="", "", INDEX(CL_clLanguageCode_8a67fe78a5!$B$2:$B$999,MATCH(TRUE,INDEX(CL_clLanguageCode_8a67fe78a5!$A$2:$A$999=J603,0),0)))</f>
        <v/>
      </c>
      <c r="L603" s="5"/>
      <c r="M603" s="4" t="str">
        <f>IF(L603="", "", INDEX(CL_clBoolean_7d75b3d94f!$B$2:$B$999,MATCH(TRUE,INDEX(CL_clBoolean_7d75b3d94f!$A$2:$A$999=L603,0),0)))</f>
        <v/>
      </c>
      <c r="N603" s="5"/>
      <c r="O603" s="4" t="str">
        <f>IF(N603="", "", INDEX(CL_clIdentificationO_47a27453f4!$B$2:$B$999,MATCH(TRUE,INDEX(CL_clIdentificationO_47a27453f4!$A$2:$A$999=N603,0),0)))</f>
        <v/>
      </c>
      <c r="P603" s="5"/>
      <c r="Q603" s="4" t="str">
        <f>IF(P603="", "", INDEX(CL_clIdentificationO_47a27453f4!$B$2:$B$999,MATCH(TRUE,INDEX(CL_clIdentificationO_47a27453f4!$A$2:$A$999=P603,0),0)))</f>
        <v/>
      </c>
      <c r="R603" s="5"/>
      <c r="S603" s="5"/>
      <c r="T603" s="4" t="str">
        <f>IF(S603="", "", INDEX(CL_clLanguageCode_8a67fe78a5!$B$2:$B$999,MATCH(TRUE,INDEX(CL_clLanguageCode_8a67fe78a5!$A$2:$A$999=S603,0),0)))</f>
        <v/>
      </c>
    </row>
    <row r="604" spans="1:20" x14ac:dyDescent="0.25">
      <c r="A604" s="4" t="str">
        <f>IF(SUMPRODUCT(--(B604:T604 &lt;&gt; ""))=0," ",MAX($A$4:A603)+1)</f>
        <v xml:space="preserve"> </v>
      </c>
      <c r="B604" s="5"/>
      <c r="C604" s="4" t="str">
        <f>IF(B604="", "", INDEX(CL_clBoolean_7d75b3d94f!$B$2:$B$999,MATCH(TRUE,INDEX(CL_clBoolean_7d75b3d94f!$A$2:$A$999=B604,0),0)))</f>
        <v/>
      </c>
      <c r="D604" s="5"/>
      <c r="E604" s="5"/>
      <c r="F604" s="5"/>
      <c r="G604" s="4" t="str">
        <f>IF(F604="", "", INDEX(CL_clLanguageCode_8a67fe78a5!$B$2:$B$999,MATCH(TRUE,INDEX(CL_clLanguageCode_8a67fe78a5!$A$2:$A$999=F604,0),0)))</f>
        <v/>
      </c>
      <c r="H604" s="5"/>
      <c r="I604" s="5"/>
      <c r="J604" s="5"/>
      <c r="K604" s="4" t="str">
        <f>IF(J604="", "", INDEX(CL_clLanguageCode_8a67fe78a5!$B$2:$B$999,MATCH(TRUE,INDEX(CL_clLanguageCode_8a67fe78a5!$A$2:$A$999=J604,0),0)))</f>
        <v/>
      </c>
      <c r="L604" s="5"/>
      <c r="M604" s="4" t="str">
        <f>IF(L604="", "", INDEX(CL_clBoolean_7d75b3d94f!$B$2:$B$999,MATCH(TRUE,INDEX(CL_clBoolean_7d75b3d94f!$A$2:$A$999=L604,0),0)))</f>
        <v/>
      </c>
      <c r="N604" s="5"/>
      <c r="O604" s="4" t="str">
        <f>IF(N604="", "", INDEX(CL_clIdentificationO_47a27453f4!$B$2:$B$999,MATCH(TRUE,INDEX(CL_clIdentificationO_47a27453f4!$A$2:$A$999=N604,0),0)))</f>
        <v/>
      </c>
      <c r="P604" s="5"/>
      <c r="Q604" s="4" t="str">
        <f>IF(P604="", "", INDEX(CL_clIdentificationO_47a27453f4!$B$2:$B$999,MATCH(TRUE,INDEX(CL_clIdentificationO_47a27453f4!$A$2:$A$999=P604,0),0)))</f>
        <v/>
      </c>
      <c r="R604" s="5"/>
      <c r="S604" s="5"/>
      <c r="T604" s="4" t="str">
        <f>IF(S604="", "", INDEX(CL_clLanguageCode_8a67fe78a5!$B$2:$B$999,MATCH(TRUE,INDEX(CL_clLanguageCode_8a67fe78a5!$A$2:$A$999=S604,0),0)))</f>
        <v/>
      </c>
    </row>
    <row r="605" spans="1:20" x14ac:dyDescent="0.25">
      <c r="A605" s="4" t="str">
        <f>IF(SUMPRODUCT(--(B605:T605 &lt;&gt; ""))=0," ",MAX($A$4:A604)+1)</f>
        <v xml:space="preserve"> </v>
      </c>
      <c r="B605" s="5"/>
      <c r="C605" s="4" t="str">
        <f>IF(B605="", "", INDEX(CL_clBoolean_7d75b3d94f!$B$2:$B$999,MATCH(TRUE,INDEX(CL_clBoolean_7d75b3d94f!$A$2:$A$999=B605,0),0)))</f>
        <v/>
      </c>
      <c r="D605" s="5"/>
      <c r="E605" s="5"/>
      <c r="F605" s="5"/>
      <c r="G605" s="4" t="str">
        <f>IF(F605="", "", INDEX(CL_clLanguageCode_8a67fe78a5!$B$2:$B$999,MATCH(TRUE,INDEX(CL_clLanguageCode_8a67fe78a5!$A$2:$A$999=F605,0),0)))</f>
        <v/>
      </c>
      <c r="H605" s="5"/>
      <c r="I605" s="5"/>
      <c r="J605" s="5"/>
      <c r="K605" s="4" t="str">
        <f>IF(J605="", "", INDEX(CL_clLanguageCode_8a67fe78a5!$B$2:$B$999,MATCH(TRUE,INDEX(CL_clLanguageCode_8a67fe78a5!$A$2:$A$999=J605,0),0)))</f>
        <v/>
      </c>
      <c r="L605" s="5"/>
      <c r="M605" s="4" t="str">
        <f>IF(L605="", "", INDEX(CL_clBoolean_7d75b3d94f!$B$2:$B$999,MATCH(TRUE,INDEX(CL_clBoolean_7d75b3d94f!$A$2:$A$999=L605,0),0)))</f>
        <v/>
      </c>
      <c r="N605" s="5"/>
      <c r="O605" s="4" t="str">
        <f>IF(N605="", "", INDEX(CL_clIdentificationO_47a27453f4!$B$2:$B$999,MATCH(TRUE,INDEX(CL_clIdentificationO_47a27453f4!$A$2:$A$999=N605,0),0)))</f>
        <v/>
      </c>
      <c r="P605" s="5"/>
      <c r="Q605" s="4" t="str">
        <f>IF(P605="", "", INDEX(CL_clIdentificationO_47a27453f4!$B$2:$B$999,MATCH(TRUE,INDEX(CL_clIdentificationO_47a27453f4!$A$2:$A$999=P605,0),0)))</f>
        <v/>
      </c>
      <c r="R605" s="5"/>
      <c r="S605" s="5"/>
      <c r="T605" s="4" t="str">
        <f>IF(S605="", "", INDEX(CL_clLanguageCode_8a67fe78a5!$B$2:$B$999,MATCH(TRUE,INDEX(CL_clLanguageCode_8a67fe78a5!$A$2:$A$999=S605,0),0)))</f>
        <v/>
      </c>
    </row>
    <row r="606" spans="1:20" x14ac:dyDescent="0.25">
      <c r="A606" s="4" t="str">
        <f>IF(SUMPRODUCT(--(B606:T606 &lt;&gt; ""))=0," ",MAX($A$4:A605)+1)</f>
        <v xml:space="preserve"> </v>
      </c>
      <c r="B606" s="5"/>
      <c r="C606" s="4" t="str">
        <f>IF(B606="", "", INDEX(CL_clBoolean_7d75b3d94f!$B$2:$B$999,MATCH(TRUE,INDEX(CL_clBoolean_7d75b3d94f!$A$2:$A$999=B606,0),0)))</f>
        <v/>
      </c>
      <c r="D606" s="5"/>
      <c r="E606" s="5"/>
      <c r="F606" s="5"/>
      <c r="G606" s="4" t="str">
        <f>IF(F606="", "", INDEX(CL_clLanguageCode_8a67fe78a5!$B$2:$B$999,MATCH(TRUE,INDEX(CL_clLanguageCode_8a67fe78a5!$A$2:$A$999=F606,0),0)))</f>
        <v/>
      </c>
      <c r="H606" s="5"/>
      <c r="I606" s="5"/>
      <c r="J606" s="5"/>
      <c r="K606" s="4" t="str">
        <f>IF(J606="", "", INDEX(CL_clLanguageCode_8a67fe78a5!$B$2:$B$999,MATCH(TRUE,INDEX(CL_clLanguageCode_8a67fe78a5!$A$2:$A$999=J606,0),0)))</f>
        <v/>
      </c>
      <c r="L606" s="5"/>
      <c r="M606" s="4" t="str">
        <f>IF(L606="", "", INDEX(CL_clBoolean_7d75b3d94f!$B$2:$B$999,MATCH(TRUE,INDEX(CL_clBoolean_7d75b3d94f!$A$2:$A$999=L606,0),0)))</f>
        <v/>
      </c>
      <c r="N606" s="5"/>
      <c r="O606" s="4" t="str">
        <f>IF(N606="", "", INDEX(CL_clIdentificationO_47a27453f4!$B$2:$B$999,MATCH(TRUE,INDEX(CL_clIdentificationO_47a27453f4!$A$2:$A$999=N606,0),0)))</f>
        <v/>
      </c>
      <c r="P606" s="5"/>
      <c r="Q606" s="4" t="str">
        <f>IF(P606="", "", INDEX(CL_clIdentificationO_47a27453f4!$B$2:$B$999,MATCH(TRUE,INDEX(CL_clIdentificationO_47a27453f4!$A$2:$A$999=P606,0),0)))</f>
        <v/>
      </c>
      <c r="R606" s="5"/>
      <c r="S606" s="5"/>
      <c r="T606" s="4" t="str">
        <f>IF(S606="", "", INDEX(CL_clLanguageCode_8a67fe78a5!$B$2:$B$999,MATCH(TRUE,INDEX(CL_clLanguageCode_8a67fe78a5!$A$2:$A$999=S606,0),0)))</f>
        <v/>
      </c>
    </row>
    <row r="607" spans="1:20" x14ac:dyDescent="0.25">
      <c r="A607" s="4" t="str">
        <f>IF(SUMPRODUCT(--(B607:T607 &lt;&gt; ""))=0," ",MAX($A$4:A606)+1)</f>
        <v xml:space="preserve"> </v>
      </c>
      <c r="B607" s="5"/>
      <c r="C607" s="4" t="str">
        <f>IF(B607="", "", INDEX(CL_clBoolean_7d75b3d94f!$B$2:$B$999,MATCH(TRUE,INDEX(CL_clBoolean_7d75b3d94f!$A$2:$A$999=B607,0),0)))</f>
        <v/>
      </c>
      <c r="D607" s="5"/>
      <c r="E607" s="5"/>
      <c r="F607" s="5"/>
      <c r="G607" s="4" t="str">
        <f>IF(F607="", "", INDEX(CL_clLanguageCode_8a67fe78a5!$B$2:$B$999,MATCH(TRUE,INDEX(CL_clLanguageCode_8a67fe78a5!$A$2:$A$999=F607,0),0)))</f>
        <v/>
      </c>
      <c r="H607" s="5"/>
      <c r="I607" s="5"/>
      <c r="J607" s="5"/>
      <c r="K607" s="4" t="str">
        <f>IF(J607="", "", INDEX(CL_clLanguageCode_8a67fe78a5!$B$2:$B$999,MATCH(TRUE,INDEX(CL_clLanguageCode_8a67fe78a5!$A$2:$A$999=J607,0),0)))</f>
        <v/>
      </c>
      <c r="L607" s="5"/>
      <c r="M607" s="4" t="str">
        <f>IF(L607="", "", INDEX(CL_clBoolean_7d75b3d94f!$B$2:$B$999,MATCH(TRUE,INDEX(CL_clBoolean_7d75b3d94f!$A$2:$A$999=L607,0),0)))</f>
        <v/>
      </c>
      <c r="N607" s="5"/>
      <c r="O607" s="4" t="str">
        <f>IF(N607="", "", INDEX(CL_clIdentificationO_47a27453f4!$B$2:$B$999,MATCH(TRUE,INDEX(CL_clIdentificationO_47a27453f4!$A$2:$A$999=N607,0),0)))</f>
        <v/>
      </c>
      <c r="P607" s="5"/>
      <c r="Q607" s="4" t="str">
        <f>IF(P607="", "", INDEX(CL_clIdentificationO_47a27453f4!$B$2:$B$999,MATCH(TRUE,INDEX(CL_clIdentificationO_47a27453f4!$A$2:$A$999=P607,0),0)))</f>
        <v/>
      </c>
      <c r="R607" s="5"/>
      <c r="S607" s="5"/>
      <c r="T607" s="4" t="str">
        <f>IF(S607="", "", INDEX(CL_clLanguageCode_8a67fe78a5!$B$2:$B$999,MATCH(TRUE,INDEX(CL_clLanguageCode_8a67fe78a5!$A$2:$A$999=S607,0),0)))</f>
        <v/>
      </c>
    </row>
    <row r="608" spans="1:20" x14ac:dyDescent="0.25">
      <c r="A608" s="4" t="str">
        <f>IF(SUMPRODUCT(--(B608:T608 &lt;&gt; ""))=0," ",MAX($A$4:A607)+1)</f>
        <v xml:space="preserve"> </v>
      </c>
      <c r="B608" s="5"/>
      <c r="C608" s="4" t="str">
        <f>IF(B608="", "", INDEX(CL_clBoolean_7d75b3d94f!$B$2:$B$999,MATCH(TRUE,INDEX(CL_clBoolean_7d75b3d94f!$A$2:$A$999=B608,0),0)))</f>
        <v/>
      </c>
      <c r="D608" s="5"/>
      <c r="E608" s="5"/>
      <c r="F608" s="5"/>
      <c r="G608" s="4" t="str">
        <f>IF(F608="", "", INDEX(CL_clLanguageCode_8a67fe78a5!$B$2:$B$999,MATCH(TRUE,INDEX(CL_clLanguageCode_8a67fe78a5!$A$2:$A$999=F608,0),0)))</f>
        <v/>
      </c>
      <c r="H608" s="5"/>
      <c r="I608" s="5"/>
      <c r="J608" s="5"/>
      <c r="K608" s="4" t="str">
        <f>IF(J608="", "", INDEX(CL_clLanguageCode_8a67fe78a5!$B$2:$B$999,MATCH(TRUE,INDEX(CL_clLanguageCode_8a67fe78a5!$A$2:$A$999=J608,0),0)))</f>
        <v/>
      </c>
      <c r="L608" s="5"/>
      <c r="M608" s="4" t="str">
        <f>IF(L608="", "", INDEX(CL_clBoolean_7d75b3d94f!$B$2:$B$999,MATCH(TRUE,INDEX(CL_clBoolean_7d75b3d94f!$A$2:$A$999=L608,0),0)))</f>
        <v/>
      </c>
      <c r="N608" s="5"/>
      <c r="O608" s="4" t="str">
        <f>IF(N608="", "", INDEX(CL_clIdentificationO_47a27453f4!$B$2:$B$999,MATCH(TRUE,INDEX(CL_clIdentificationO_47a27453f4!$A$2:$A$999=N608,0),0)))</f>
        <v/>
      </c>
      <c r="P608" s="5"/>
      <c r="Q608" s="4" t="str">
        <f>IF(P608="", "", INDEX(CL_clIdentificationO_47a27453f4!$B$2:$B$999,MATCH(TRUE,INDEX(CL_clIdentificationO_47a27453f4!$A$2:$A$999=P608,0),0)))</f>
        <v/>
      </c>
      <c r="R608" s="5"/>
      <c r="S608" s="5"/>
      <c r="T608" s="4" t="str">
        <f>IF(S608="", "", INDEX(CL_clLanguageCode_8a67fe78a5!$B$2:$B$999,MATCH(TRUE,INDEX(CL_clLanguageCode_8a67fe78a5!$A$2:$A$999=S608,0),0)))</f>
        <v/>
      </c>
    </row>
    <row r="609" spans="1:20" x14ac:dyDescent="0.25">
      <c r="A609" s="4" t="str">
        <f>IF(SUMPRODUCT(--(B609:T609 &lt;&gt; ""))=0," ",MAX($A$4:A608)+1)</f>
        <v xml:space="preserve"> </v>
      </c>
      <c r="B609" s="5"/>
      <c r="C609" s="4" t="str">
        <f>IF(B609="", "", INDEX(CL_clBoolean_7d75b3d94f!$B$2:$B$999,MATCH(TRUE,INDEX(CL_clBoolean_7d75b3d94f!$A$2:$A$999=B609,0),0)))</f>
        <v/>
      </c>
      <c r="D609" s="5"/>
      <c r="E609" s="5"/>
      <c r="F609" s="5"/>
      <c r="G609" s="4" t="str">
        <f>IF(F609="", "", INDEX(CL_clLanguageCode_8a67fe78a5!$B$2:$B$999,MATCH(TRUE,INDEX(CL_clLanguageCode_8a67fe78a5!$A$2:$A$999=F609,0),0)))</f>
        <v/>
      </c>
      <c r="H609" s="5"/>
      <c r="I609" s="5"/>
      <c r="J609" s="5"/>
      <c r="K609" s="4" t="str">
        <f>IF(J609="", "", INDEX(CL_clLanguageCode_8a67fe78a5!$B$2:$B$999,MATCH(TRUE,INDEX(CL_clLanguageCode_8a67fe78a5!$A$2:$A$999=J609,0),0)))</f>
        <v/>
      </c>
      <c r="L609" s="5"/>
      <c r="M609" s="4" t="str">
        <f>IF(L609="", "", INDEX(CL_clBoolean_7d75b3d94f!$B$2:$B$999,MATCH(TRUE,INDEX(CL_clBoolean_7d75b3d94f!$A$2:$A$999=L609,0),0)))</f>
        <v/>
      </c>
      <c r="N609" s="5"/>
      <c r="O609" s="4" t="str">
        <f>IF(N609="", "", INDEX(CL_clIdentificationO_47a27453f4!$B$2:$B$999,MATCH(TRUE,INDEX(CL_clIdentificationO_47a27453f4!$A$2:$A$999=N609,0),0)))</f>
        <v/>
      </c>
      <c r="P609" s="5"/>
      <c r="Q609" s="4" t="str">
        <f>IF(P609="", "", INDEX(CL_clIdentificationO_47a27453f4!$B$2:$B$999,MATCH(TRUE,INDEX(CL_clIdentificationO_47a27453f4!$A$2:$A$999=P609,0),0)))</f>
        <v/>
      </c>
      <c r="R609" s="5"/>
      <c r="S609" s="5"/>
      <c r="T609" s="4" t="str">
        <f>IF(S609="", "", INDEX(CL_clLanguageCode_8a67fe78a5!$B$2:$B$999,MATCH(TRUE,INDEX(CL_clLanguageCode_8a67fe78a5!$A$2:$A$999=S609,0),0)))</f>
        <v/>
      </c>
    </row>
    <row r="610" spans="1:20" x14ac:dyDescent="0.25">
      <c r="A610" s="4" t="str">
        <f>IF(SUMPRODUCT(--(B610:T610 &lt;&gt; ""))=0," ",MAX($A$4:A609)+1)</f>
        <v xml:space="preserve"> </v>
      </c>
      <c r="B610" s="5"/>
      <c r="C610" s="4" t="str">
        <f>IF(B610="", "", INDEX(CL_clBoolean_7d75b3d94f!$B$2:$B$999,MATCH(TRUE,INDEX(CL_clBoolean_7d75b3d94f!$A$2:$A$999=B610,0),0)))</f>
        <v/>
      </c>
      <c r="D610" s="5"/>
      <c r="E610" s="5"/>
      <c r="F610" s="5"/>
      <c r="G610" s="4" t="str">
        <f>IF(F610="", "", INDEX(CL_clLanguageCode_8a67fe78a5!$B$2:$B$999,MATCH(TRUE,INDEX(CL_clLanguageCode_8a67fe78a5!$A$2:$A$999=F610,0),0)))</f>
        <v/>
      </c>
      <c r="H610" s="5"/>
      <c r="I610" s="5"/>
      <c r="J610" s="5"/>
      <c r="K610" s="4" t="str">
        <f>IF(J610="", "", INDEX(CL_clLanguageCode_8a67fe78a5!$B$2:$B$999,MATCH(TRUE,INDEX(CL_clLanguageCode_8a67fe78a5!$A$2:$A$999=J610,0),0)))</f>
        <v/>
      </c>
      <c r="L610" s="5"/>
      <c r="M610" s="4" t="str">
        <f>IF(L610="", "", INDEX(CL_clBoolean_7d75b3d94f!$B$2:$B$999,MATCH(TRUE,INDEX(CL_clBoolean_7d75b3d94f!$A$2:$A$999=L610,0),0)))</f>
        <v/>
      </c>
      <c r="N610" s="5"/>
      <c r="O610" s="4" t="str">
        <f>IF(N610="", "", INDEX(CL_clIdentificationO_47a27453f4!$B$2:$B$999,MATCH(TRUE,INDEX(CL_clIdentificationO_47a27453f4!$A$2:$A$999=N610,0),0)))</f>
        <v/>
      </c>
      <c r="P610" s="5"/>
      <c r="Q610" s="4" t="str">
        <f>IF(P610="", "", INDEX(CL_clIdentificationO_47a27453f4!$B$2:$B$999,MATCH(TRUE,INDEX(CL_clIdentificationO_47a27453f4!$A$2:$A$999=P610,0),0)))</f>
        <v/>
      </c>
      <c r="R610" s="5"/>
      <c r="S610" s="5"/>
      <c r="T610" s="4" t="str">
        <f>IF(S610="", "", INDEX(CL_clLanguageCode_8a67fe78a5!$B$2:$B$999,MATCH(TRUE,INDEX(CL_clLanguageCode_8a67fe78a5!$A$2:$A$999=S610,0),0)))</f>
        <v/>
      </c>
    </row>
    <row r="611" spans="1:20" x14ac:dyDescent="0.25">
      <c r="A611" s="4" t="str">
        <f>IF(SUMPRODUCT(--(B611:T611 &lt;&gt; ""))=0," ",MAX($A$4:A610)+1)</f>
        <v xml:space="preserve"> </v>
      </c>
      <c r="B611" s="5"/>
      <c r="C611" s="4" t="str">
        <f>IF(B611="", "", INDEX(CL_clBoolean_7d75b3d94f!$B$2:$B$999,MATCH(TRUE,INDEX(CL_clBoolean_7d75b3d94f!$A$2:$A$999=B611,0),0)))</f>
        <v/>
      </c>
      <c r="D611" s="5"/>
      <c r="E611" s="5"/>
      <c r="F611" s="5"/>
      <c r="G611" s="4" t="str">
        <f>IF(F611="", "", INDEX(CL_clLanguageCode_8a67fe78a5!$B$2:$B$999,MATCH(TRUE,INDEX(CL_clLanguageCode_8a67fe78a5!$A$2:$A$999=F611,0),0)))</f>
        <v/>
      </c>
      <c r="H611" s="5"/>
      <c r="I611" s="5"/>
      <c r="J611" s="5"/>
      <c r="K611" s="4" t="str">
        <f>IF(J611="", "", INDEX(CL_clLanguageCode_8a67fe78a5!$B$2:$B$999,MATCH(TRUE,INDEX(CL_clLanguageCode_8a67fe78a5!$A$2:$A$999=J611,0),0)))</f>
        <v/>
      </c>
      <c r="L611" s="5"/>
      <c r="M611" s="4" t="str">
        <f>IF(L611="", "", INDEX(CL_clBoolean_7d75b3d94f!$B$2:$B$999,MATCH(TRUE,INDEX(CL_clBoolean_7d75b3d94f!$A$2:$A$999=L611,0),0)))</f>
        <v/>
      </c>
      <c r="N611" s="5"/>
      <c r="O611" s="4" t="str">
        <f>IF(N611="", "", INDEX(CL_clIdentificationO_47a27453f4!$B$2:$B$999,MATCH(TRUE,INDEX(CL_clIdentificationO_47a27453f4!$A$2:$A$999=N611,0),0)))</f>
        <v/>
      </c>
      <c r="P611" s="5"/>
      <c r="Q611" s="4" t="str">
        <f>IF(P611="", "", INDEX(CL_clIdentificationO_47a27453f4!$B$2:$B$999,MATCH(TRUE,INDEX(CL_clIdentificationO_47a27453f4!$A$2:$A$999=P611,0),0)))</f>
        <v/>
      </c>
      <c r="R611" s="5"/>
      <c r="S611" s="5"/>
      <c r="T611" s="4" t="str">
        <f>IF(S611="", "", INDEX(CL_clLanguageCode_8a67fe78a5!$B$2:$B$999,MATCH(TRUE,INDEX(CL_clLanguageCode_8a67fe78a5!$A$2:$A$999=S611,0),0)))</f>
        <v/>
      </c>
    </row>
    <row r="612" spans="1:20" x14ac:dyDescent="0.25">
      <c r="A612" s="4" t="str">
        <f>IF(SUMPRODUCT(--(B612:T612 &lt;&gt; ""))=0," ",MAX($A$4:A611)+1)</f>
        <v xml:space="preserve"> </v>
      </c>
      <c r="B612" s="5"/>
      <c r="C612" s="4" t="str">
        <f>IF(B612="", "", INDEX(CL_clBoolean_7d75b3d94f!$B$2:$B$999,MATCH(TRUE,INDEX(CL_clBoolean_7d75b3d94f!$A$2:$A$999=B612,0),0)))</f>
        <v/>
      </c>
      <c r="D612" s="5"/>
      <c r="E612" s="5"/>
      <c r="F612" s="5"/>
      <c r="G612" s="4" t="str">
        <f>IF(F612="", "", INDEX(CL_clLanguageCode_8a67fe78a5!$B$2:$B$999,MATCH(TRUE,INDEX(CL_clLanguageCode_8a67fe78a5!$A$2:$A$999=F612,0),0)))</f>
        <v/>
      </c>
      <c r="H612" s="5"/>
      <c r="I612" s="5"/>
      <c r="J612" s="5"/>
      <c r="K612" s="4" t="str">
        <f>IF(J612="", "", INDEX(CL_clLanguageCode_8a67fe78a5!$B$2:$B$999,MATCH(TRUE,INDEX(CL_clLanguageCode_8a67fe78a5!$A$2:$A$999=J612,0),0)))</f>
        <v/>
      </c>
      <c r="L612" s="5"/>
      <c r="M612" s="4" t="str">
        <f>IF(L612="", "", INDEX(CL_clBoolean_7d75b3d94f!$B$2:$B$999,MATCH(TRUE,INDEX(CL_clBoolean_7d75b3d94f!$A$2:$A$999=L612,0),0)))</f>
        <v/>
      </c>
      <c r="N612" s="5"/>
      <c r="O612" s="4" t="str">
        <f>IF(N612="", "", INDEX(CL_clIdentificationO_47a27453f4!$B$2:$B$999,MATCH(TRUE,INDEX(CL_clIdentificationO_47a27453f4!$A$2:$A$999=N612,0),0)))</f>
        <v/>
      </c>
      <c r="P612" s="5"/>
      <c r="Q612" s="4" t="str">
        <f>IF(P612="", "", INDEX(CL_clIdentificationO_47a27453f4!$B$2:$B$999,MATCH(TRUE,INDEX(CL_clIdentificationO_47a27453f4!$A$2:$A$999=P612,0),0)))</f>
        <v/>
      </c>
      <c r="R612" s="5"/>
      <c r="S612" s="5"/>
      <c r="T612" s="4" t="str">
        <f>IF(S612="", "", INDEX(CL_clLanguageCode_8a67fe78a5!$B$2:$B$999,MATCH(TRUE,INDEX(CL_clLanguageCode_8a67fe78a5!$A$2:$A$999=S612,0),0)))</f>
        <v/>
      </c>
    </row>
    <row r="613" spans="1:20" x14ac:dyDescent="0.25">
      <c r="A613" s="4" t="str">
        <f>IF(SUMPRODUCT(--(B613:T613 &lt;&gt; ""))=0," ",MAX($A$4:A612)+1)</f>
        <v xml:space="preserve"> </v>
      </c>
      <c r="B613" s="5"/>
      <c r="C613" s="4" t="str">
        <f>IF(B613="", "", INDEX(CL_clBoolean_7d75b3d94f!$B$2:$B$999,MATCH(TRUE,INDEX(CL_clBoolean_7d75b3d94f!$A$2:$A$999=B613,0),0)))</f>
        <v/>
      </c>
      <c r="D613" s="5"/>
      <c r="E613" s="5"/>
      <c r="F613" s="5"/>
      <c r="G613" s="4" t="str">
        <f>IF(F613="", "", INDEX(CL_clLanguageCode_8a67fe78a5!$B$2:$B$999,MATCH(TRUE,INDEX(CL_clLanguageCode_8a67fe78a5!$A$2:$A$999=F613,0),0)))</f>
        <v/>
      </c>
      <c r="H613" s="5"/>
      <c r="I613" s="5"/>
      <c r="J613" s="5"/>
      <c r="K613" s="4" t="str">
        <f>IF(J613="", "", INDEX(CL_clLanguageCode_8a67fe78a5!$B$2:$B$999,MATCH(TRUE,INDEX(CL_clLanguageCode_8a67fe78a5!$A$2:$A$999=J613,0),0)))</f>
        <v/>
      </c>
      <c r="L613" s="5"/>
      <c r="M613" s="4" t="str">
        <f>IF(L613="", "", INDEX(CL_clBoolean_7d75b3d94f!$B$2:$B$999,MATCH(TRUE,INDEX(CL_clBoolean_7d75b3d94f!$A$2:$A$999=L613,0),0)))</f>
        <v/>
      </c>
      <c r="N613" s="5"/>
      <c r="O613" s="4" t="str">
        <f>IF(N613="", "", INDEX(CL_clIdentificationO_47a27453f4!$B$2:$B$999,MATCH(TRUE,INDEX(CL_clIdentificationO_47a27453f4!$A$2:$A$999=N613,0),0)))</f>
        <v/>
      </c>
      <c r="P613" s="5"/>
      <c r="Q613" s="4" t="str">
        <f>IF(P613="", "", INDEX(CL_clIdentificationO_47a27453f4!$B$2:$B$999,MATCH(TRUE,INDEX(CL_clIdentificationO_47a27453f4!$A$2:$A$999=P613,0),0)))</f>
        <v/>
      </c>
      <c r="R613" s="5"/>
      <c r="S613" s="5"/>
      <c r="T613" s="4" t="str">
        <f>IF(S613="", "", INDEX(CL_clLanguageCode_8a67fe78a5!$B$2:$B$999,MATCH(TRUE,INDEX(CL_clLanguageCode_8a67fe78a5!$A$2:$A$999=S613,0),0)))</f>
        <v/>
      </c>
    </row>
    <row r="614" spans="1:20" x14ac:dyDescent="0.25">
      <c r="A614" s="4" t="str">
        <f>IF(SUMPRODUCT(--(B614:T614 &lt;&gt; ""))=0," ",MAX($A$4:A613)+1)</f>
        <v xml:space="preserve"> </v>
      </c>
      <c r="B614" s="5"/>
      <c r="C614" s="4" t="str">
        <f>IF(B614="", "", INDEX(CL_clBoolean_7d75b3d94f!$B$2:$B$999,MATCH(TRUE,INDEX(CL_clBoolean_7d75b3d94f!$A$2:$A$999=B614,0),0)))</f>
        <v/>
      </c>
      <c r="D614" s="5"/>
      <c r="E614" s="5"/>
      <c r="F614" s="5"/>
      <c r="G614" s="4" t="str">
        <f>IF(F614="", "", INDEX(CL_clLanguageCode_8a67fe78a5!$B$2:$B$999,MATCH(TRUE,INDEX(CL_clLanguageCode_8a67fe78a5!$A$2:$A$999=F614,0),0)))</f>
        <v/>
      </c>
      <c r="H614" s="5"/>
      <c r="I614" s="5"/>
      <c r="J614" s="5"/>
      <c r="K614" s="4" t="str">
        <f>IF(J614="", "", INDEX(CL_clLanguageCode_8a67fe78a5!$B$2:$B$999,MATCH(TRUE,INDEX(CL_clLanguageCode_8a67fe78a5!$A$2:$A$999=J614,0),0)))</f>
        <v/>
      </c>
      <c r="L614" s="5"/>
      <c r="M614" s="4" t="str">
        <f>IF(L614="", "", INDEX(CL_clBoolean_7d75b3d94f!$B$2:$B$999,MATCH(TRUE,INDEX(CL_clBoolean_7d75b3d94f!$A$2:$A$999=L614,0),0)))</f>
        <v/>
      </c>
      <c r="N614" s="5"/>
      <c r="O614" s="4" t="str">
        <f>IF(N614="", "", INDEX(CL_clIdentificationO_47a27453f4!$B$2:$B$999,MATCH(TRUE,INDEX(CL_clIdentificationO_47a27453f4!$A$2:$A$999=N614,0),0)))</f>
        <v/>
      </c>
      <c r="P614" s="5"/>
      <c r="Q614" s="4" t="str">
        <f>IF(P614="", "", INDEX(CL_clIdentificationO_47a27453f4!$B$2:$B$999,MATCH(TRUE,INDEX(CL_clIdentificationO_47a27453f4!$A$2:$A$999=P614,0),0)))</f>
        <v/>
      </c>
      <c r="R614" s="5"/>
      <c r="S614" s="5"/>
      <c r="T614" s="4" t="str">
        <f>IF(S614="", "", INDEX(CL_clLanguageCode_8a67fe78a5!$B$2:$B$999,MATCH(TRUE,INDEX(CL_clLanguageCode_8a67fe78a5!$A$2:$A$999=S614,0),0)))</f>
        <v/>
      </c>
    </row>
    <row r="615" spans="1:20" x14ac:dyDescent="0.25">
      <c r="A615" s="4" t="str">
        <f>IF(SUMPRODUCT(--(B615:T615 &lt;&gt; ""))=0," ",MAX($A$4:A614)+1)</f>
        <v xml:space="preserve"> </v>
      </c>
      <c r="B615" s="5"/>
      <c r="C615" s="4" t="str">
        <f>IF(B615="", "", INDEX(CL_clBoolean_7d75b3d94f!$B$2:$B$999,MATCH(TRUE,INDEX(CL_clBoolean_7d75b3d94f!$A$2:$A$999=B615,0),0)))</f>
        <v/>
      </c>
      <c r="D615" s="5"/>
      <c r="E615" s="5"/>
      <c r="F615" s="5"/>
      <c r="G615" s="4" t="str">
        <f>IF(F615="", "", INDEX(CL_clLanguageCode_8a67fe78a5!$B$2:$B$999,MATCH(TRUE,INDEX(CL_clLanguageCode_8a67fe78a5!$A$2:$A$999=F615,0),0)))</f>
        <v/>
      </c>
      <c r="H615" s="5"/>
      <c r="I615" s="5"/>
      <c r="J615" s="5"/>
      <c r="K615" s="4" t="str">
        <f>IF(J615="", "", INDEX(CL_clLanguageCode_8a67fe78a5!$B$2:$B$999,MATCH(TRUE,INDEX(CL_clLanguageCode_8a67fe78a5!$A$2:$A$999=J615,0),0)))</f>
        <v/>
      </c>
      <c r="L615" s="5"/>
      <c r="M615" s="4" t="str">
        <f>IF(L615="", "", INDEX(CL_clBoolean_7d75b3d94f!$B$2:$B$999,MATCH(TRUE,INDEX(CL_clBoolean_7d75b3d94f!$A$2:$A$999=L615,0),0)))</f>
        <v/>
      </c>
      <c r="N615" s="5"/>
      <c r="O615" s="4" t="str">
        <f>IF(N615="", "", INDEX(CL_clIdentificationO_47a27453f4!$B$2:$B$999,MATCH(TRUE,INDEX(CL_clIdentificationO_47a27453f4!$A$2:$A$999=N615,0),0)))</f>
        <v/>
      </c>
      <c r="P615" s="5"/>
      <c r="Q615" s="4" t="str">
        <f>IF(P615="", "", INDEX(CL_clIdentificationO_47a27453f4!$B$2:$B$999,MATCH(TRUE,INDEX(CL_clIdentificationO_47a27453f4!$A$2:$A$999=P615,0),0)))</f>
        <v/>
      </c>
      <c r="R615" s="5"/>
      <c r="S615" s="5"/>
      <c r="T615" s="4" t="str">
        <f>IF(S615="", "", INDEX(CL_clLanguageCode_8a67fe78a5!$B$2:$B$999,MATCH(TRUE,INDEX(CL_clLanguageCode_8a67fe78a5!$A$2:$A$999=S615,0),0)))</f>
        <v/>
      </c>
    </row>
    <row r="616" spans="1:20" x14ac:dyDescent="0.25">
      <c r="A616" s="4" t="str">
        <f>IF(SUMPRODUCT(--(B616:T616 &lt;&gt; ""))=0," ",MAX($A$4:A615)+1)</f>
        <v xml:space="preserve"> </v>
      </c>
      <c r="B616" s="5"/>
      <c r="C616" s="4" t="str">
        <f>IF(B616="", "", INDEX(CL_clBoolean_7d75b3d94f!$B$2:$B$999,MATCH(TRUE,INDEX(CL_clBoolean_7d75b3d94f!$A$2:$A$999=B616,0),0)))</f>
        <v/>
      </c>
      <c r="D616" s="5"/>
      <c r="E616" s="5"/>
      <c r="F616" s="5"/>
      <c r="G616" s="4" t="str">
        <f>IF(F616="", "", INDEX(CL_clLanguageCode_8a67fe78a5!$B$2:$B$999,MATCH(TRUE,INDEX(CL_clLanguageCode_8a67fe78a5!$A$2:$A$999=F616,0),0)))</f>
        <v/>
      </c>
      <c r="H616" s="5"/>
      <c r="I616" s="5"/>
      <c r="J616" s="5"/>
      <c r="K616" s="4" t="str">
        <f>IF(J616="", "", INDEX(CL_clLanguageCode_8a67fe78a5!$B$2:$B$999,MATCH(TRUE,INDEX(CL_clLanguageCode_8a67fe78a5!$A$2:$A$999=J616,0),0)))</f>
        <v/>
      </c>
      <c r="L616" s="5"/>
      <c r="M616" s="4" t="str">
        <f>IF(L616="", "", INDEX(CL_clBoolean_7d75b3d94f!$B$2:$B$999,MATCH(TRUE,INDEX(CL_clBoolean_7d75b3d94f!$A$2:$A$999=L616,0),0)))</f>
        <v/>
      </c>
      <c r="N616" s="5"/>
      <c r="O616" s="4" t="str">
        <f>IF(N616="", "", INDEX(CL_clIdentificationO_47a27453f4!$B$2:$B$999,MATCH(TRUE,INDEX(CL_clIdentificationO_47a27453f4!$A$2:$A$999=N616,0),0)))</f>
        <v/>
      </c>
      <c r="P616" s="5"/>
      <c r="Q616" s="4" t="str">
        <f>IF(P616="", "", INDEX(CL_clIdentificationO_47a27453f4!$B$2:$B$999,MATCH(TRUE,INDEX(CL_clIdentificationO_47a27453f4!$A$2:$A$999=P616,0),0)))</f>
        <v/>
      </c>
      <c r="R616" s="5"/>
      <c r="S616" s="5"/>
      <c r="T616" s="4" t="str">
        <f>IF(S616="", "", INDEX(CL_clLanguageCode_8a67fe78a5!$B$2:$B$999,MATCH(TRUE,INDEX(CL_clLanguageCode_8a67fe78a5!$A$2:$A$999=S616,0),0)))</f>
        <v/>
      </c>
    </row>
    <row r="617" spans="1:20" x14ac:dyDescent="0.25">
      <c r="A617" s="4" t="str">
        <f>IF(SUMPRODUCT(--(B617:T617 &lt;&gt; ""))=0," ",MAX($A$4:A616)+1)</f>
        <v xml:space="preserve"> </v>
      </c>
      <c r="B617" s="5"/>
      <c r="C617" s="4" t="str">
        <f>IF(B617="", "", INDEX(CL_clBoolean_7d75b3d94f!$B$2:$B$999,MATCH(TRUE,INDEX(CL_clBoolean_7d75b3d94f!$A$2:$A$999=B617,0),0)))</f>
        <v/>
      </c>
      <c r="D617" s="5"/>
      <c r="E617" s="5"/>
      <c r="F617" s="5"/>
      <c r="G617" s="4" t="str">
        <f>IF(F617="", "", INDEX(CL_clLanguageCode_8a67fe78a5!$B$2:$B$999,MATCH(TRUE,INDEX(CL_clLanguageCode_8a67fe78a5!$A$2:$A$999=F617,0),0)))</f>
        <v/>
      </c>
      <c r="H617" s="5"/>
      <c r="I617" s="5"/>
      <c r="J617" s="5"/>
      <c r="K617" s="4" t="str">
        <f>IF(J617="", "", INDEX(CL_clLanguageCode_8a67fe78a5!$B$2:$B$999,MATCH(TRUE,INDEX(CL_clLanguageCode_8a67fe78a5!$A$2:$A$999=J617,0),0)))</f>
        <v/>
      </c>
      <c r="L617" s="5"/>
      <c r="M617" s="4" t="str">
        <f>IF(L617="", "", INDEX(CL_clBoolean_7d75b3d94f!$B$2:$B$999,MATCH(TRUE,INDEX(CL_clBoolean_7d75b3d94f!$A$2:$A$999=L617,0),0)))</f>
        <v/>
      </c>
      <c r="N617" s="5"/>
      <c r="O617" s="4" t="str">
        <f>IF(N617="", "", INDEX(CL_clIdentificationO_47a27453f4!$B$2:$B$999,MATCH(TRUE,INDEX(CL_clIdentificationO_47a27453f4!$A$2:$A$999=N617,0),0)))</f>
        <v/>
      </c>
      <c r="P617" s="5"/>
      <c r="Q617" s="4" t="str">
        <f>IF(P617="", "", INDEX(CL_clIdentificationO_47a27453f4!$B$2:$B$999,MATCH(TRUE,INDEX(CL_clIdentificationO_47a27453f4!$A$2:$A$999=P617,0),0)))</f>
        <v/>
      </c>
      <c r="R617" s="5"/>
      <c r="S617" s="5"/>
      <c r="T617" s="4" t="str">
        <f>IF(S617="", "", INDEX(CL_clLanguageCode_8a67fe78a5!$B$2:$B$999,MATCH(TRUE,INDEX(CL_clLanguageCode_8a67fe78a5!$A$2:$A$999=S617,0),0)))</f>
        <v/>
      </c>
    </row>
    <row r="618" spans="1:20" x14ac:dyDescent="0.25">
      <c r="A618" s="4" t="str">
        <f>IF(SUMPRODUCT(--(B618:T618 &lt;&gt; ""))=0," ",MAX($A$4:A617)+1)</f>
        <v xml:space="preserve"> </v>
      </c>
      <c r="B618" s="5"/>
      <c r="C618" s="4" t="str">
        <f>IF(B618="", "", INDEX(CL_clBoolean_7d75b3d94f!$B$2:$B$999,MATCH(TRUE,INDEX(CL_clBoolean_7d75b3d94f!$A$2:$A$999=B618,0),0)))</f>
        <v/>
      </c>
      <c r="D618" s="5"/>
      <c r="E618" s="5"/>
      <c r="F618" s="5"/>
      <c r="G618" s="4" t="str">
        <f>IF(F618="", "", INDEX(CL_clLanguageCode_8a67fe78a5!$B$2:$B$999,MATCH(TRUE,INDEX(CL_clLanguageCode_8a67fe78a5!$A$2:$A$999=F618,0),0)))</f>
        <v/>
      </c>
      <c r="H618" s="5"/>
      <c r="I618" s="5"/>
      <c r="J618" s="5"/>
      <c r="K618" s="4" t="str">
        <f>IF(J618="", "", INDEX(CL_clLanguageCode_8a67fe78a5!$B$2:$B$999,MATCH(TRUE,INDEX(CL_clLanguageCode_8a67fe78a5!$A$2:$A$999=J618,0),0)))</f>
        <v/>
      </c>
      <c r="L618" s="5"/>
      <c r="M618" s="4" t="str">
        <f>IF(L618="", "", INDEX(CL_clBoolean_7d75b3d94f!$B$2:$B$999,MATCH(TRUE,INDEX(CL_clBoolean_7d75b3d94f!$A$2:$A$999=L618,0),0)))</f>
        <v/>
      </c>
      <c r="N618" s="5"/>
      <c r="O618" s="4" t="str">
        <f>IF(N618="", "", INDEX(CL_clIdentificationO_47a27453f4!$B$2:$B$999,MATCH(TRUE,INDEX(CL_clIdentificationO_47a27453f4!$A$2:$A$999=N618,0),0)))</f>
        <v/>
      </c>
      <c r="P618" s="5"/>
      <c r="Q618" s="4" t="str">
        <f>IF(P618="", "", INDEX(CL_clIdentificationO_47a27453f4!$B$2:$B$999,MATCH(TRUE,INDEX(CL_clIdentificationO_47a27453f4!$A$2:$A$999=P618,0),0)))</f>
        <v/>
      </c>
      <c r="R618" s="5"/>
      <c r="S618" s="5"/>
      <c r="T618" s="4" t="str">
        <f>IF(S618="", "", INDEX(CL_clLanguageCode_8a67fe78a5!$B$2:$B$999,MATCH(TRUE,INDEX(CL_clLanguageCode_8a67fe78a5!$A$2:$A$999=S618,0),0)))</f>
        <v/>
      </c>
    </row>
    <row r="619" spans="1:20" x14ac:dyDescent="0.25">
      <c r="A619" s="4" t="str">
        <f>IF(SUMPRODUCT(--(B619:T619 &lt;&gt; ""))=0," ",MAX($A$4:A618)+1)</f>
        <v xml:space="preserve"> </v>
      </c>
      <c r="B619" s="5"/>
      <c r="C619" s="4" t="str">
        <f>IF(B619="", "", INDEX(CL_clBoolean_7d75b3d94f!$B$2:$B$999,MATCH(TRUE,INDEX(CL_clBoolean_7d75b3d94f!$A$2:$A$999=B619,0),0)))</f>
        <v/>
      </c>
      <c r="D619" s="5"/>
      <c r="E619" s="5"/>
      <c r="F619" s="5"/>
      <c r="G619" s="4" t="str">
        <f>IF(F619="", "", INDEX(CL_clLanguageCode_8a67fe78a5!$B$2:$B$999,MATCH(TRUE,INDEX(CL_clLanguageCode_8a67fe78a5!$A$2:$A$999=F619,0),0)))</f>
        <v/>
      </c>
      <c r="H619" s="5"/>
      <c r="I619" s="5"/>
      <c r="J619" s="5"/>
      <c r="K619" s="4" t="str">
        <f>IF(J619="", "", INDEX(CL_clLanguageCode_8a67fe78a5!$B$2:$B$999,MATCH(TRUE,INDEX(CL_clLanguageCode_8a67fe78a5!$A$2:$A$999=J619,0),0)))</f>
        <v/>
      </c>
      <c r="L619" s="5"/>
      <c r="M619" s="4" t="str">
        <f>IF(L619="", "", INDEX(CL_clBoolean_7d75b3d94f!$B$2:$B$999,MATCH(TRUE,INDEX(CL_clBoolean_7d75b3d94f!$A$2:$A$999=L619,0),0)))</f>
        <v/>
      </c>
      <c r="N619" s="5"/>
      <c r="O619" s="4" t="str">
        <f>IF(N619="", "", INDEX(CL_clIdentificationO_47a27453f4!$B$2:$B$999,MATCH(TRUE,INDEX(CL_clIdentificationO_47a27453f4!$A$2:$A$999=N619,0),0)))</f>
        <v/>
      </c>
      <c r="P619" s="5"/>
      <c r="Q619" s="4" t="str">
        <f>IF(P619="", "", INDEX(CL_clIdentificationO_47a27453f4!$B$2:$B$999,MATCH(TRUE,INDEX(CL_clIdentificationO_47a27453f4!$A$2:$A$999=P619,0),0)))</f>
        <v/>
      </c>
      <c r="R619" s="5"/>
      <c r="S619" s="5"/>
      <c r="T619" s="4" t="str">
        <f>IF(S619="", "", INDEX(CL_clLanguageCode_8a67fe78a5!$B$2:$B$999,MATCH(TRUE,INDEX(CL_clLanguageCode_8a67fe78a5!$A$2:$A$999=S619,0),0)))</f>
        <v/>
      </c>
    </row>
    <row r="620" spans="1:20" x14ac:dyDescent="0.25">
      <c r="A620" s="4" t="str">
        <f>IF(SUMPRODUCT(--(B620:T620 &lt;&gt; ""))=0," ",MAX($A$4:A619)+1)</f>
        <v xml:space="preserve"> </v>
      </c>
      <c r="B620" s="5"/>
      <c r="C620" s="4" t="str">
        <f>IF(B620="", "", INDEX(CL_clBoolean_7d75b3d94f!$B$2:$B$999,MATCH(TRUE,INDEX(CL_clBoolean_7d75b3d94f!$A$2:$A$999=B620,0),0)))</f>
        <v/>
      </c>
      <c r="D620" s="5"/>
      <c r="E620" s="5"/>
      <c r="F620" s="5"/>
      <c r="G620" s="4" t="str">
        <f>IF(F620="", "", INDEX(CL_clLanguageCode_8a67fe78a5!$B$2:$B$999,MATCH(TRUE,INDEX(CL_clLanguageCode_8a67fe78a5!$A$2:$A$999=F620,0),0)))</f>
        <v/>
      </c>
      <c r="H620" s="5"/>
      <c r="I620" s="5"/>
      <c r="J620" s="5"/>
      <c r="K620" s="4" t="str">
        <f>IF(J620="", "", INDEX(CL_clLanguageCode_8a67fe78a5!$B$2:$B$999,MATCH(TRUE,INDEX(CL_clLanguageCode_8a67fe78a5!$A$2:$A$999=J620,0),0)))</f>
        <v/>
      </c>
      <c r="L620" s="5"/>
      <c r="M620" s="4" t="str">
        <f>IF(L620="", "", INDEX(CL_clBoolean_7d75b3d94f!$B$2:$B$999,MATCH(TRUE,INDEX(CL_clBoolean_7d75b3d94f!$A$2:$A$999=L620,0),0)))</f>
        <v/>
      </c>
      <c r="N620" s="5"/>
      <c r="O620" s="4" t="str">
        <f>IF(N620="", "", INDEX(CL_clIdentificationO_47a27453f4!$B$2:$B$999,MATCH(TRUE,INDEX(CL_clIdentificationO_47a27453f4!$A$2:$A$999=N620,0),0)))</f>
        <v/>
      </c>
      <c r="P620" s="5"/>
      <c r="Q620" s="4" t="str">
        <f>IF(P620="", "", INDEX(CL_clIdentificationO_47a27453f4!$B$2:$B$999,MATCH(TRUE,INDEX(CL_clIdentificationO_47a27453f4!$A$2:$A$999=P620,0),0)))</f>
        <v/>
      </c>
      <c r="R620" s="5"/>
      <c r="S620" s="5"/>
      <c r="T620" s="4" t="str">
        <f>IF(S620="", "", INDEX(CL_clLanguageCode_8a67fe78a5!$B$2:$B$999,MATCH(TRUE,INDEX(CL_clLanguageCode_8a67fe78a5!$A$2:$A$999=S620,0),0)))</f>
        <v/>
      </c>
    </row>
    <row r="621" spans="1:20" x14ac:dyDescent="0.25">
      <c r="A621" s="4" t="str">
        <f>IF(SUMPRODUCT(--(B621:T621 &lt;&gt; ""))=0," ",MAX($A$4:A620)+1)</f>
        <v xml:space="preserve"> </v>
      </c>
      <c r="B621" s="5"/>
      <c r="C621" s="4" t="str">
        <f>IF(B621="", "", INDEX(CL_clBoolean_7d75b3d94f!$B$2:$B$999,MATCH(TRUE,INDEX(CL_clBoolean_7d75b3d94f!$A$2:$A$999=B621,0),0)))</f>
        <v/>
      </c>
      <c r="D621" s="5"/>
      <c r="E621" s="5"/>
      <c r="F621" s="5"/>
      <c r="G621" s="4" t="str">
        <f>IF(F621="", "", INDEX(CL_clLanguageCode_8a67fe78a5!$B$2:$B$999,MATCH(TRUE,INDEX(CL_clLanguageCode_8a67fe78a5!$A$2:$A$999=F621,0),0)))</f>
        <v/>
      </c>
      <c r="H621" s="5"/>
      <c r="I621" s="5"/>
      <c r="J621" s="5"/>
      <c r="K621" s="4" t="str">
        <f>IF(J621="", "", INDEX(CL_clLanguageCode_8a67fe78a5!$B$2:$B$999,MATCH(TRUE,INDEX(CL_clLanguageCode_8a67fe78a5!$A$2:$A$999=J621,0),0)))</f>
        <v/>
      </c>
      <c r="L621" s="5"/>
      <c r="M621" s="4" t="str">
        <f>IF(L621="", "", INDEX(CL_clBoolean_7d75b3d94f!$B$2:$B$999,MATCH(TRUE,INDEX(CL_clBoolean_7d75b3d94f!$A$2:$A$999=L621,0),0)))</f>
        <v/>
      </c>
      <c r="N621" s="5"/>
      <c r="O621" s="4" t="str">
        <f>IF(N621="", "", INDEX(CL_clIdentificationO_47a27453f4!$B$2:$B$999,MATCH(TRUE,INDEX(CL_clIdentificationO_47a27453f4!$A$2:$A$999=N621,0),0)))</f>
        <v/>
      </c>
      <c r="P621" s="5"/>
      <c r="Q621" s="4" t="str">
        <f>IF(P621="", "", INDEX(CL_clIdentificationO_47a27453f4!$B$2:$B$999,MATCH(TRUE,INDEX(CL_clIdentificationO_47a27453f4!$A$2:$A$999=P621,0),0)))</f>
        <v/>
      </c>
      <c r="R621" s="5"/>
      <c r="S621" s="5"/>
      <c r="T621" s="4" t="str">
        <f>IF(S621="", "", INDEX(CL_clLanguageCode_8a67fe78a5!$B$2:$B$999,MATCH(TRUE,INDEX(CL_clLanguageCode_8a67fe78a5!$A$2:$A$999=S621,0),0)))</f>
        <v/>
      </c>
    </row>
    <row r="622" spans="1:20" x14ac:dyDescent="0.25">
      <c r="A622" s="4" t="str">
        <f>IF(SUMPRODUCT(--(B622:T622 &lt;&gt; ""))=0," ",MAX($A$4:A621)+1)</f>
        <v xml:space="preserve"> </v>
      </c>
      <c r="B622" s="5"/>
      <c r="C622" s="4" t="str">
        <f>IF(B622="", "", INDEX(CL_clBoolean_7d75b3d94f!$B$2:$B$999,MATCH(TRUE,INDEX(CL_clBoolean_7d75b3d94f!$A$2:$A$999=B622,0),0)))</f>
        <v/>
      </c>
      <c r="D622" s="5"/>
      <c r="E622" s="5"/>
      <c r="F622" s="5"/>
      <c r="G622" s="4" t="str">
        <f>IF(F622="", "", INDEX(CL_clLanguageCode_8a67fe78a5!$B$2:$B$999,MATCH(TRUE,INDEX(CL_clLanguageCode_8a67fe78a5!$A$2:$A$999=F622,0),0)))</f>
        <v/>
      </c>
      <c r="H622" s="5"/>
      <c r="I622" s="5"/>
      <c r="J622" s="5"/>
      <c r="K622" s="4" t="str">
        <f>IF(J622="", "", INDEX(CL_clLanguageCode_8a67fe78a5!$B$2:$B$999,MATCH(TRUE,INDEX(CL_clLanguageCode_8a67fe78a5!$A$2:$A$999=J622,0),0)))</f>
        <v/>
      </c>
      <c r="L622" s="5"/>
      <c r="M622" s="4" t="str">
        <f>IF(L622="", "", INDEX(CL_clBoolean_7d75b3d94f!$B$2:$B$999,MATCH(TRUE,INDEX(CL_clBoolean_7d75b3d94f!$A$2:$A$999=L622,0),0)))</f>
        <v/>
      </c>
      <c r="N622" s="5"/>
      <c r="O622" s="4" t="str">
        <f>IF(N622="", "", INDEX(CL_clIdentificationO_47a27453f4!$B$2:$B$999,MATCH(TRUE,INDEX(CL_clIdentificationO_47a27453f4!$A$2:$A$999=N622,0),0)))</f>
        <v/>
      </c>
      <c r="P622" s="5"/>
      <c r="Q622" s="4" t="str">
        <f>IF(P622="", "", INDEX(CL_clIdentificationO_47a27453f4!$B$2:$B$999,MATCH(TRUE,INDEX(CL_clIdentificationO_47a27453f4!$A$2:$A$999=P622,0),0)))</f>
        <v/>
      </c>
      <c r="R622" s="5"/>
      <c r="S622" s="5"/>
      <c r="T622" s="4" t="str">
        <f>IF(S622="", "", INDEX(CL_clLanguageCode_8a67fe78a5!$B$2:$B$999,MATCH(TRUE,INDEX(CL_clLanguageCode_8a67fe78a5!$A$2:$A$999=S622,0),0)))</f>
        <v/>
      </c>
    </row>
    <row r="623" spans="1:20" x14ac:dyDescent="0.25">
      <c r="A623" s="4" t="str">
        <f>IF(SUMPRODUCT(--(B623:T623 &lt;&gt; ""))=0," ",MAX($A$4:A622)+1)</f>
        <v xml:space="preserve"> </v>
      </c>
      <c r="B623" s="5"/>
      <c r="C623" s="4" t="str">
        <f>IF(B623="", "", INDEX(CL_clBoolean_7d75b3d94f!$B$2:$B$999,MATCH(TRUE,INDEX(CL_clBoolean_7d75b3d94f!$A$2:$A$999=B623,0),0)))</f>
        <v/>
      </c>
      <c r="D623" s="5"/>
      <c r="E623" s="5"/>
      <c r="F623" s="5"/>
      <c r="G623" s="4" t="str">
        <f>IF(F623="", "", INDEX(CL_clLanguageCode_8a67fe78a5!$B$2:$B$999,MATCH(TRUE,INDEX(CL_clLanguageCode_8a67fe78a5!$A$2:$A$999=F623,0),0)))</f>
        <v/>
      </c>
      <c r="H623" s="5"/>
      <c r="I623" s="5"/>
      <c r="J623" s="5"/>
      <c r="K623" s="4" t="str">
        <f>IF(J623="", "", INDEX(CL_clLanguageCode_8a67fe78a5!$B$2:$B$999,MATCH(TRUE,INDEX(CL_clLanguageCode_8a67fe78a5!$A$2:$A$999=J623,0),0)))</f>
        <v/>
      </c>
      <c r="L623" s="5"/>
      <c r="M623" s="4" t="str">
        <f>IF(L623="", "", INDEX(CL_clBoolean_7d75b3d94f!$B$2:$B$999,MATCH(TRUE,INDEX(CL_clBoolean_7d75b3d94f!$A$2:$A$999=L623,0),0)))</f>
        <v/>
      </c>
      <c r="N623" s="5"/>
      <c r="O623" s="4" t="str">
        <f>IF(N623="", "", INDEX(CL_clIdentificationO_47a27453f4!$B$2:$B$999,MATCH(TRUE,INDEX(CL_clIdentificationO_47a27453f4!$A$2:$A$999=N623,0),0)))</f>
        <v/>
      </c>
      <c r="P623" s="5"/>
      <c r="Q623" s="4" t="str">
        <f>IF(P623="", "", INDEX(CL_clIdentificationO_47a27453f4!$B$2:$B$999,MATCH(TRUE,INDEX(CL_clIdentificationO_47a27453f4!$A$2:$A$999=P623,0),0)))</f>
        <v/>
      </c>
      <c r="R623" s="5"/>
      <c r="S623" s="5"/>
      <c r="T623" s="4" t="str">
        <f>IF(S623="", "", INDEX(CL_clLanguageCode_8a67fe78a5!$B$2:$B$999,MATCH(TRUE,INDEX(CL_clLanguageCode_8a67fe78a5!$A$2:$A$999=S623,0),0)))</f>
        <v/>
      </c>
    </row>
    <row r="624" spans="1:20" x14ac:dyDescent="0.25">
      <c r="A624" s="4" t="str">
        <f>IF(SUMPRODUCT(--(B624:T624 &lt;&gt; ""))=0," ",MAX($A$4:A623)+1)</f>
        <v xml:space="preserve"> </v>
      </c>
      <c r="B624" s="5"/>
      <c r="C624" s="4" t="str">
        <f>IF(B624="", "", INDEX(CL_clBoolean_7d75b3d94f!$B$2:$B$999,MATCH(TRUE,INDEX(CL_clBoolean_7d75b3d94f!$A$2:$A$999=B624,0),0)))</f>
        <v/>
      </c>
      <c r="D624" s="5"/>
      <c r="E624" s="5"/>
      <c r="F624" s="5"/>
      <c r="G624" s="4" t="str">
        <f>IF(F624="", "", INDEX(CL_clLanguageCode_8a67fe78a5!$B$2:$B$999,MATCH(TRUE,INDEX(CL_clLanguageCode_8a67fe78a5!$A$2:$A$999=F624,0),0)))</f>
        <v/>
      </c>
      <c r="H624" s="5"/>
      <c r="I624" s="5"/>
      <c r="J624" s="5"/>
      <c r="K624" s="4" t="str">
        <f>IF(J624="", "", INDEX(CL_clLanguageCode_8a67fe78a5!$B$2:$B$999,MATCH(TRUE,INDEX(CL_clLanguageCode_8a67fe78a5!$A$2:$A$999=J624,0),0)))</f>
        <v/>
      </c>
      <c r="L624" s="5"/>
      <c r="M624" s="4" t="str">
        <f>IF(L624="", "", INDEX(CL_clBoolean_7d75b3d94f!$B$2:$B$999,MATCH(TRUE,INDEX(CL_clBoolean_7d75b3d94f!$A$2:$A$999=L624,0),0)))</f>
        <v/>
      </c>
      <c r="N624" s="5"/>
      <c r="O624" s="4" t="str">
        <f>IF(N624="", "", INDEX(CL_clIdentificationO_47a27453f4!$B$2:$B$999,MATCH(TRUE,INDEX(CL_clIdentificationO_47a27453f4!$A$2:$A$999=N624,0),0)))</f>
        <v/>
      </c>
      <c r="P624" s="5"/>
      <c r="Q624" s="4" t="str">
        <f>IF(P624="", "", INDEX(CL_clIdentificationO_47a27453f4!$B$2:$B$999,MATCH(TRUE,INDEX(CL_clIdentificationO_47a27453f4!$A$2:$A$999=P624,0),0)))</f>
        <v/>
      </c>
      <c r="R624" s="5"/>
      <c r="S624" s="5"/>
      <c r="T624" s="4" t="str">
        <f>IF(S624="", "", INDEX(CL_clLanguageCode_8a67fe78a5!$B$2:$B$999,MATCH(TRUE,INDEX(CL_clLanguageCode_8a67fe78a5!$A$2:$A$999=S624,0),0)))</f>
        <v/>
      </c>
    </row>
    <row r="625" spans="1:20" x14ac:dyDescent="0.25">
      <c r="A625" s="4" t="str">
        <f>IF(SUMPRODUCT(--(B625:T625 &lt;&gt; ""))=0," ",MAX($A$4:A624)+1)</f>
        <v xml:space="preserve"> </v>
      </c>
      <c r="B625" s="5"/>
      <c r="C625" s="4" t="str">
        <f>IF(B625="", "", INDEX(CL_clBoolean_7d75b3d94f!$B$2:$B$999,MATCH(TRUE,INDEX(CL_clBoolean_7d75b3d94f!$A$2:$A$999=B625,0),0)))</f>
        <v/>
      </c>
      <c r="D625" s="5"/>
      <c r="E625" s="5"/>
      <c r="F625" s="5"/>
      <c r="G625" s="4" t="str">
        <f>IF(F625="", "", INDEX(CL_clLanguageCode_8a67fe78a5!$B$2:$B$999,MATCH(TRUE,INDEX(CL_clLanguageCode_8a67fe78a5!$A$2:$A$999=F625,0),0)))</f>
        <v/>
      </c>
      <c r="H625" s="5"/>
      <c r="I625" s="5"/>
      <c r="J625" s="5"/>
      <c r="K625" s="4" t="str">
        <f>IF(J625="", "", INDEX(CL_clLanguageCode_8a67fe78a5!$B$2:$B$999,MATCH(TRUE,INDEX(CL_clLanguageCode_8a67fe78a5!$A$2:$A$999=J625,0),0)))</f>
        <v/>
      </c>
      <c r="L625" s="5"/>
      <c r="M625" s="4" t="str">
        <f>IF(L625="", "", INDEX(CL_clBoolean_7d75b3d94f!$B$2:$B$999,MATCH(TRUE,INDEX(CL_clBoolean_7d75b3d94f!$A$2:$A$999=L625,0),0)))</f>
        <v/>
      </c>
      <c r="N625" s="5"/>
      <c r="O625" s="4" t="str">
        <f>IF(N625="", "", INDEX(CL_clIdentificationO_47a27453f4!$B$2:$B$999,MATCH(TRUE,INDEX(CL_clIdentificationO_47a27453f4!$A$2:$A$999=N625,0),0)))</f>
        <v/>
      </c>
      <c r="P625" s="5"/>
      <c r="Q625" s="4" t="str">
        <f>IF(P625="", "", INDEX(CL_clIdentificationO_47a27453f4!$B$2:$B$999,MATCH(TRUE,INDEX(CL_clIdentificationO_47a27453f4!$A$2:$A$999=P625,0),0)))</f>
        <v/>
      </c>
      <c r="R625" s="5"/>
      <c r="S625" s="5"/>
      <c r="T625" s="4" t="str">
        <f>IF(S625="", "", INDEX(CL_clLanguageCode_8a67fe78a5!$B$2:$B$999,MATCH(TRUE,INDEX(CL_clLanguageCode_8a67fe78a5!$A$2:$A$999=S625,0),0)))</f>
        <v/>
      </c>
    </row>
    <row r="626" spans="1:20" x14ac:dyDescent="0.25">
      <c r="A626" s="4" t="str">
        <f>IF(SUMPRODUCT(--(B626:T626 &lt;&gt; ""))=0," ",MAX($A$4:A625)+1)</f>
        <v xml:space="preserve"> </v>
      </c>
      <c r="B626" s="5"/>
      <c r="C626" s="4" t="str">
        <f>IF(B626="", "", INDEX(CL_clBoolean_7d75b3d94f!$B$2:$B$999,MATCH(TRUE,INDEX(CL_clBoolean_7d75b3d94f!$A$2:$A$999=B626,0),0)))</f>
        <v/>
      </c>
      <c r="D626" s="5"/>
      <c r="E626" s="5"/>
      <c r="F626" s="5"/>
      <c r="G626" s="4" t="str">
        <f>IF(F626="", "", INDEX(CL_clLanguageCode_8a67fe78a5!$B$2:$B$999,MATCH(TRUE,INDEX(CL_clLanguageCode_8a67fe78a5!$A$2:$A$999=F626,0),0)))</f>
        <v/>
      </c>
      <c r="H626" s="5"/>
      <c r="I626" s="5"/>
      <c r="J626" s="5"/>
      <c r="K626" s="4" t="str">
        <f>IF(J626="", "", INDEX(CL_clLanguageCode_8a67fe78a5!$B$2:$B$999,MATCH(TRUE,INDEX(CL_clLanguageCode_8a67fe78a5!$A$2:$A$999=J626,0),0)))</f>
        <v/>
      </c>
      <c r="L626" s="5"/>
      <c r="M626" s="4" t="str">
        <f>IF(L626="", "", INDEX(CL_clBoolean_7d75b3d94f!$B$2:$B$999,MATCH(TRUE,INDEX(CL_clBoolean_7d75b3d94f!$A$2:$A$999=L626,0),0)))</f>
        <v/>
      </c>
      <c r="N626" s="5"/>
      <c r="O626" s="4" t="str">
        <f>IF(N626="", "", INDEX(CL_clIdentificationO_47a27453f4!$B$2:$B$999,MATCH(TRUE,INDEX(CL_clIdentificationO_47a27453f4!$A$2:$A$999=N626,0),0)))</f>
        <v/>
      </c>
      <c r="P626" s="5"/>
      <c r="Q626" s="4" t="str">
        <f>IF(P626="", "", INDEX(CL_clIdentificationO_47a27453f4!$B$2:$B$999,MATCH(TRUE,INDEX(CL_clIdentificationO_47a27453f4!$A$2:$A$999=P626,0),0)))</f>
        <v/>
      </c>
      <c r="R626" s="5"/>
      <c r="S626" s="5"/>
      <c r="T626" s="4" t="str">
        <f>IF(S626="", "", INDEX(CL_clLanguageCode_8a67fe78a5!$B$2:$B$999,MATCH(TRUE,INDEX(CL_clLanguageCode_8a67fe78a5!$A$2:$A$999=S626,0),0)))</f>
        <v/>
      </c>
    </row>
    <row r="627" spans="1:20" x14ac:dyDescent="0.25">
      <c r="A627" s="4" t="str">
        <f>IF(SUMPRODUCT(--(B627:T627 &lt;&gt; ""))=0," ",MAX($A$4:A626)+1)</f>
        <v xml:space="preserve"> </v>
      </c>
      <c r="B627" s="5"/>
      <c r="C627" s="4" t="str">
        <f>IF(B627="", "", INDEX(CL_clBoolean_7d75b3d94f!$B$2:$B$999,MATCH(TRUE,INDEX(CL_clBoolean_7d75b3d94f!$A$2:$A$999=B627,0),0)))</f>
        <v/>
      </c>
      <c r="D627" s="5"/>
      <c r="E627" s="5"/>
      <c r="F627" s="5"/>
      <c r="G627" s="4" t="str">
        <f>IF(F627="", "", INDEX(CL_clLanguageCode_8a67fe78a5!$B$2:$B$999,MATCH(TRUE,INDEX(CL_clLanguageCode_8a67fe78a5!$A$2:$A$999=F627,0),0)))</f>
        <v/>
      </c>
      <c r="H627" s="5"/>
      <c r="I627" s="5"/>
      <c r="J627" s="5"/>
      <c r="K627" s="4" t="str">
        <f>IF(J627="", "", INDEX(CL_clLanguageCode_8a67fe78a5!$B$2:$B$999,MATCH(TRUE,INDEX(CL_clLanguageCode_8a67fe78a5!$A$2:$A$999=J627,0),0)))</f>
        <v/>
      </c>
      <c r="L627" s="5"/>
      <c r="M627" s="4" t="str">
        <f>IF(L627="", "", INDEX(CL_clBoolean_7d75b3d94f!$B$2:$B$999,MATCH(TRUE,INDEX(CL_clBoolean_7d75b3d94f!$A$2:$A$999=L627,0),0)))</f>
        <v/>
      </c>
      <c r="N627" s="5"/>
      <c r="O627" s="4" t="str">
        <f>IF(N627="", "", INDEX(CL_clIdentificationO_47a27453f4!$B$2:$B$999,MATCH(TRUE,INDEX(CL_clIdentificationO_47a27453f4!$A$2:$A$999=N627,0),0)))</f>
        <v/>
      </c>
      <c r="P627" s="5"/>
      <c r="Q627" s="4" t="str">
        <f>IF(P627="", "", INDEX(CL_clIdentificationO_47a27453f4!$B$2:$B$999,MATCH(TRUE,INDEX(CL_clIdentificationO_47a27453f4!$A$2:$A$999=P627,0),0)))</f>
        <v/>
      </c>
      <c r="R627" s="5"/>
      <c r="S627" s="5"/>
      <c r="T627" s="4" t="str">
        <f>IF(S627="", "", INDEX(CL_clLanguageCode_8a67fe78a5!$B$2:$B$999,MATCH(TRUE,INDEX(CL_clLanguageCode_8a67fe78a5!$A$2:$A$999=S627,0),0)))</f>
        <v/>
      </c>
    </row>
    <row r="628" spans="1:20" x14ac:dyDescent="0.25">
      <c r="A628" s="4" t="str">
        <f>IF(SUMPRODUCT(--(B628:T628 &lt;&gt; ""))=0," ",MAX($A$4:A627)+1)</f>
        <v xml:space="preserve"> </v>
      </c>
      <c r="B628" s="5"/>
      <c r="C628" s="4" t="str">
        <f>IF(B628="", "", INDEX(CL_clBoolean_7d75b3d94f!$B$2:$B$999,MATCH(TRUE,INDEX(CL_clBoolean_7d75b3d94f!$A$2:$A$999=B628,0),0)))</f>
        <v/>
      </c>
      <c r="D628" s="5"/>
      <c r="E628" s="5"/>
      <c r="F628" s="5"/>
      <c r="G628" s="4" t="str">
        <f>IF(F628="", "", INDEX(CL_clLanguageCode_8a67fe78a5!$B$2:$B$999,MATCH(TRUE,INDEX(CL_clLanguageCode_8a67fe78a5!$A$2:$A$999=F628,0),0)))</f>
        <v/>
      </c>
      <c r="H628" s="5"/>
      <c r="I628" s="5"/>
      <c r="J628" s="5"/>
      <c r="K628" s="4" t="str">
        <f>IF(J628="", "", INDEX(CL_clLanguageCode_8a67fe78a5!$B$2:$B$999,MATCH(TRUE,INDEX(CL_clLanguageCode_8a67fe78a5!$A$2:$A$999=J628,0),0)))</f>
        <v/>
      </c>
      <c r="L628" s="5"/>
      <c r="M628" s="4" t="str">
        <f>IF(L628="", "", INDEX(CL_clBoolean_7d75b3d94f!$B$2:$B$999,MATCH(TRUE,INDEX(CL_clBoolean_7d75b3d94f!$A$2:$A$999=L628,0),0)))</f>
        <v/>
      </c>
      <c r="N628" s="5"/>
      <c r="O628" s="4" t="str">
        <f>IF(N628="", "", INDEX(CL_clIdentificationO_47a27453f4!$B$2:$B$999,MATCH(TRUE,INDEX(CL_clIdentificationO_47a27453f4!$A$2:$A$999=N628,0),0)))</f>
        <v/>
      </c>
      <c r="P628" s="5"/>
      <c r="Q628" s="4" t="str">
        <f>IF(P628="", "", INDEX(CL_clIdentificationO_47a27453f4!$B$2:$B$999,MATCH(TRUE,INDEX(CL_clIdentificationO_47a27453f4!$A$2:$A$999=P628,0),0)))</f>
        <v/>
      </c>
      <c r="R628" s="5"/>
      <c r="S628" s="5"/>
      <c r="T628" s="4" t="str">
        <f>IF(S628="", "", INDEX(CL_clLanguageCode_8a67fe78a5!$B$2:$B$999,MATCH(TRUE,INDEX(CL_clLanguageCode_8a67fe78a5!$A$2:$A$999=S628,0),0)))</f>
        <v/>
      </c>
    </row>
    <row r="629" spans="1:20" x14ac:dyDescent="0.25">
      <c r="A629" s="4" t="str">
        <f>IF(SUMPRODUCT(--(B629:T629 &lt;&gt; ""))=0," ",MAX($A$4:A628)+1)</f>
        <v xml:space="preserve"> </v>
      </c>
      <c r="B629" s="5"/>
      <c r="C629" s="4" t="str">
        <f>IF(B629="", "", INDEX(CL_clBoolean_7d75b3d94f!$B$2:$B$999,MATCH(TRUE,INDEX(CL_clBoolean_7d75b3d94f!$A$2:$A$999=B629,0),0)))</f>
        <v/>
      </c>
      <c r="D629" s="5"/>
      <c r="E629" s="5"/>
      <c r="F629" s="5"/>
      <c r="G629" s="4" t="str">
        <f>IF(F629="", "", INDEX(CL_clLanguageCode_8a67fe78a5!$B$2:$B$999,MATCH(TRUE,INDEX(CL_clLanguageCode_8a67fe78a5!$A$2:$A$999=F629,0),0)))</f>
        <v/>
      </c>
      <c r="H629" s="5"/>
      <c r="I629" s="5"/>
      <c r="J629" s="5"/>
      <c r="K629" s="4" t="str">
        <f>IF(J629="", "", INDEX(CL_clLanguageCode_8a67fe78a5!$B$2:$B$999,MATCH(TRUE,INDEX(CL_clLanguageCode_8a67fe78a5!$A$2:$A$999=J629,0),0)))</f>
        <v/>
      </c>
      <c r="L629" s="5"/>
      <c r="M629" s="4" t="str">
        <f>IF(L629="", "", INDEX(CL_clBoolean_7d75b3d94f!$B$2:$B$999,MATCH(TRUE,INDEX(CL_clBoolean_7d75b3d94f!$A$2:$A$999=L629,0),0)))</f>
        <v/>
      </c>
      <c r="N629" s="5"/>
      <c r="O629" s="4" t="str">
        <f>IF(N629="", "", INDEX(CL_clIdentificationO_47a27453f4!$B$2:$B$999,MATCH(TRUE,INDEX(CL_clIdentificationO_47a27453f4!$A$2:$A$999=N629,0),0)))</f>
        <v/>
      </c>
      <c r="P629" s="5"/>
      <c r="Q629" s="4" t="str">
        <f>IF(P629="", "", INDEX(CL_clIdentificationO_47a27453f4!$B$2:$B$999,MATCH(TRUE,INDEX(CL_clIdentificationO_47a27453f4!$A$2:$A$999=P629,0),0)))</f>
        <v/>
      </c>
      <c r="R629" s="5"/>
      <c r="S629" s="5"/>
      <c r="T629" s="4" t="str">
        <f>IF(S629="", "", INDEX(CL_clLanguageCode_8a67fe78a5!$B$2:$B$999,MATCH(TRUE,INDEX(CL_clLanguageCode_8a67fe78a5!$A$2:$A$999=S629,0),0)))</f>
        <v/>
      </c>
    </row>
    <row r="630" spans="1:20" x14ac:dyDescent="0.25">
      <c r="A630" s="4" t="str">
        <f>IF(SUMPRODUCT(--(B630:T630 &lt;&gt; ""))=0," ",MAX($A$4:A629)+1)</f>
        <v xml:space="preserve"> </v>
      </c>
      <c r="B630" s="5"/>
      <c r="C630" s="4" t="str">
        <f>IF(B630="", "", INDEX(CL_clBoolean_7d75b3d94f!$B$2:$B$999,MATCH(TRUE,INDEX(CL_clBoolean_7d75b3d94f!$A$2:$A$999=B630,0),0)))</f>
        <v/>
      </c>
      <c r="D630" s="5"/>
      <c r="E630" s="5"/>
      <c r="F630" s="5"/>
      <c r="G630" s="4" t="str">
        <f>IF(F630="", "", INDEX(CL_clLanguageCode_8a67fe78a5!$B$2:$B$999,MATCH(TRUE,INDEX(CL_clLanguageCode_8a67fe78a5!$A$2:$A$999=F630,0),0)))</f>
        <v/>
      </c>
      <c r="H630" s="5"/>
      <c r="I630" s="5"/>
      <c r="J630" s="5"/>
      <c r="K630" s="4" t="str">
        <f>IF(J630="", "", INDEX(CL_clLanguageCode_8a67fe78a5!$B$2:$B$999,MATCH(TRUE,INDEX(CL_clLanguageCode_8a67fe78a5!$A$2:$A$999=J630,0),0)))</f>
        <v/>
      </c>
      <c r="L630" s="5"/>
      <c r="M630" s="4" t="str">
        <f>IF(L630="", "", INDEX(CL_clBoolean_7d75b3d94f!$B$2:$B$999,MATCH(TRUE,INDEX(CL_clBoolean_7d75b3d94f!$A$2:$A$999=L630,0),0)))</f>
        <v/>
      </c>
      <c r="N630" s="5"/>
      <c r="O630" s="4" t="str">
        <f>IF(N630="", "", INDEX(CL_clIdentificationO_47a27453f4!$B$2:$B$999,MATCH(TRUE,INDEX(CL_clIdentificationO_47a27453f4!$A$2:$A$999=N630,0),0)))</f>
        <v/>
      </c>
      <c r="P630" s="5"/>
      <c r="Q630" s="4" t="str">
        <f>IF(P630="", "", INDEX(CL_clIdentificationO_47a27453f4!$B$2:$B$999,MATCH(TRUE,INDEX(CL_clIdentificationO_47a27453f4!$A$2:$A$999=P630,0),0)))</f>
        <v/>
      </c>
      <c r="R630" s="5"/>
      <c r="S630" s="5"/>
      <c r="T630" s="4" t="str">
        <f>IF(S630="", "", INDEX(CL_clLanguageCode_8a67fe78a5!$B$2:$B$999,MATCH(TRUE,INDEX(CL_clLanguageCode_8a67fe78a5!$A$2:$A$999=S630,0),0)))</f>
        <v/>
      </c>
    </row>
    <row r="631" spans="1:20" x14ac:dyDescent="0.25">
      <c r="A631" s="4" t="str">
        <f>IF(SUMPRODUCT(--(B631:T631 &lt;&gt; ""))=0," ",MAX($A$4:A630)+1)</f>
        <v xml:space="preserve"> </v>
      </c>
      <c r="B631" s="5"/>
      <c r="C631" s="4" t="str">
        <f>IF(B631="", "", INDEX(CL_clBoolean_7d75b3d94f!$B$2:$B$999,MATCH(TRUE,INDEX(CL_clBoolean_7d75b3d94f!$A$2:$A$999=B631,0),0)))</f>
        <v/>
      </c>
      <c r="D631" s="5"/>
      <c r="E631" s="5"/>
      <c r="F631" s="5"/>
      <c r="G631" s="4" t="str">
        <f>IF(F631="", "", INDEX(CL_clLanguageCode_8a67fe78a5!$B$2:$B$999,MATCH(TRUE,INDEX(CL_clLanguageCode_8a67fe78a5!$A$2:$A$999=F631,0),0)))</f>
        <v/>
      </c>
      <c r="H631" s="5"/>
      <c r="I631" s="5"/>
      <c r="J631" s="5"/>
      <c r="K631" s="4" t="str">
        <f>IF(J631="", "", INDEX(CL_clLanguageCode_8a67fe78a5!$B$2:$B$999,MATCH(TRUE,INDEX(CL_clLanguageCode_8a67fe78a5!$A$2:$A$999=J631,0),0)))</f>
        <v/>
      </c>
      <c r="L631" s="5"/>
      <c r="M631" s="4" t="str">
        <f>IF(L631="", "", INDEX(CL_clBoolean_7d75b3d94f!$B$2:$B$999,MATCH(TRUE,INDEX(CL_clBoolean_7d75b3d94f!$A$2:$A$999=L631,0),0)))</f>
        <v/>
      </c>
      <c r="N631" s="5"/>
      <c r="O631" s="4" t="str">
        <f>IF(N631="", "", INDEX(CL_clIdentificationO_47a27453f4!$B$2:$B$999,MATCH(TRUE,INDEX(CL_clIdentificationO_47a27453f4!$A$2:$A$999=N631,0),0)))</f>
        <v/>
      </c>
      <c r="P631" s="5"/>
      <c r="Q631" s="4" t="str">
        <f>IF(P631="", "", INDEX(CL_clIdentificationO_47a27453f4!$B$2:$B$999,MATCH(TRUE,INDEX(CL_clIdentificationO_47a27453f4!$A$2:$A$999=P631,0),0)))</f>
        <v/>
      </c>
      <c r="R631" s="5"/>
      <c r="S631" s="5"/>
      <c r="T631" s="4" t="str">
        <f>IF(S631="", "", INDEX(CL_clLanguageCode_8a67fe78a5!$B$2:$B$999,MATCH(TRUE,INDEX(CL_clLanguageCode_8a67fe78a5!$A$2:$A$999=S631,0),0)))</f>
        <v/>
      </c>
    </row>
    <row r="632" spans="1:20" x14ac:dyDescent="0.25">
      <c r="A632" s="4" t="str">
        <f>IF(SUMPRODUCT(--(B632:T632 &lt;&gt; ""))=0," ",MAX($A$4:A631)+1)</f>
        <v xml:space="preserve"> </v>
      </c>
      <c r="B632" s="5"/>
      <c r="C632" s="4" t="str">
        <f>IF(B632="", "", INDEX(CL_clBoolean_7d75b3d94f!$B$2:$B$999,MATCH(TRUE,INDEX(CL_clBoolean_7d75b3d94f!$A$2:$A$999=B632,0),0)))</f>
        <v/>
      </c>
      <c r="D632" s="5"/>
      <c r="E632" s="5"/>
      <c r="F632" s="5"/>
      <c r="G632" s="4" t="str">
        <f>IF(F632="", "", INDEX(CL_clLanguageCode_8a67fe78a5!$B$2:$B$999,MATCH(TRUE,INDEX(CL_clLanguageCode_8a67fe78a5!$A$2:$A$999=F632,0),0)))</f>
        <v/>
      </c>
      <c r="H632" s="5"/>
      <c r="I632" s="5"/>
      <c r="J632" s="5"/>
      <c r="K632" s="4" t="str">
        <f>IF(J632="", "", INDEX(CL_clLanguageCode_8a67fe78a5!$B$2:$B$999,MATCH(TRUE,INDEX(CL_clLanguageCode_8a67fe78a5!$A$2:$A$999=J632,0),0)))</f>
        <v/>
      </c>
      <c r="L632" s="5"/>
      <c r="M632" s="4" t="str">
        <f>IF(L632="", "", INDEX(CL_clBoolean_7d75b3d94f!$B$2:$B$999,MATCH(TRUE,INDEX(CL_clBoolean_7d75b3d94f!$A$2:$A$999=L632,0),0)))</f>
        <v/>
      </c>
      <c r="N632" s="5"/>
      <c r="O632" s="4" t="str">
        <f>IF(N632="", "", INDEX(CL_clIdentificationO_47a27453f4!$B$2:$B$999,MATCH(TRUE,INDEX(CL_clIdentificationO_47a27453f4!$A$2:$A$999=N632,0),0)))</f>
        <v/>
      </c>
      <c r="P632" s="5"/>
      <c r="Q632" s="4" t="str">
        <f>IF(P632="", "", INDEX(CL_clIdentificationO_47a27453f4!$B$2:$B$999,MATCH(TRUE,INDEX(CL_clIdentificationO_47a27453f4!$A$2:$A$999=P632,0),0)))</f>
        <v/>
      </c>
      <c r="R632" s="5"/>
      <c r="S632" s="5"/>
      <c r="T632" s="4" t="str">
        <f>IF(S632="", "", INDEX(CL_clLanguageCode_8a67fe78a5!$B$2:$B$999,MATCH(TRUE,INDEX(CL_clLanguageCode_8a67fe78a5!$A$2:$A$999=S632,0),0)))</f>
        <v/>
      </c>
    </row>
    <row r="633" spans="1:20" x14ac:dyDescent="0.25">
      <c r="A633" s="4" t="str">
        <f>IF(SUMPRODUCT(--(B633:T633 &lt;&gt; ""))=0," ",MAX($A$4:A632)+1)</f>
        <v xml:space="preserve"> </v>
      </c>
      <c r="B633" s="5"/>
      <c r="C633" s="4" t="str">
        <f>IF(B633="", "", INDEX(CL_clBoolean_7d75b3d94f!$B$2:$B$999,MATCH(TRUE,INDEX(CL_clBoolean_7d75b3d94f!$A$2:$A$999=B633,0),0)))</f>
        <v/>
      </c>
      <c r="D633" s="5"/>
      <c r="E633" s="5"/>
      <c r="F633" s="5"/>
      <c r="G633" s="4" t="str">
        <f>IF(F633="", "", INDEX(CL_clLanguageCode_8a67fe78a5!$B$2:$B$999,MATCH(TRUE,INDEX(CL_clLanguageCode_8a67fe78a5!$A$2:$A$999=F633,0),0)))</f>
        <v/>
      </c>
      <c r="H633" s="5"/>
      <c r="I633" s="5"/>
      <c r="J633" s="5"/>
      <c r="K633" s="4" t="str">
        <f>IF(J633="", "", INDEX(CL_clLanguageCode_8a67fe78a5!$B$2:$B$999,MATCH(TRUE,INDEX(CL_clLanguageCode_8a67fe78a5!$A$2:$A$999=J633,0),0)))</f>
        <v/>
      </c>
      <c r="L633" s="5"/>
      <c r="M633" s="4" t="str">
        <f>IF(L633="", "", INDEX(CL_clBoolean_7d75b3d94f!$B$2:$B$999,MATCH(TRUE,INDEX(CL_clBoolean_7d75b3d94f!$A$2:$A$999=L633,0),0)))</f>
        <v/>
      </c>
      <c r="N633" s="5"/>
      <c r="O633" s="4" t="str">
        <f>IF(N633="", "", INDEX(CL_clIdentificationO_47a27453f4!$B$2:$B$999,MATCH(TRUE,INDEX(CL_clIdentificationO_47a27453f4!$A$2:$A$999=N633,0),0)))</f>
        <v/>
      </c>
      <c r="P633" s="5"/>
      <c r="Q633" s="4" t="str">
        <f>IF(P633="", "", INDEX(CL_clIdentificationO_47a27453f4!$B$2:$B$999,MATCH(TRUE,INDEX(CL_clIdentificationO_47a27453f4!$A$2:$A$999=P633,0),0)))</f>
        <v/>
      </c>
      <c r="R633" s="5"/>
      <c r="S633" s="5"/>
      <c r="T633" s="4" t="str">
        <f>IF(S633="", "", INDEX(CL_clLanguageCode_8a67fe78a5!$B$2:$B$999,MATCH(TRUE,INDEX(CL_clLanguageCode_8a67fe78a5!$A$2:$A$999=S633,0),0)))</f>
        <v/>
      </c>
    </row>
    <row r="634" spans="1:20" x14ac:dyDescent="0.25">
      <c r="A634" s="4" t="str">
        <f>IF(SUMPRODUCT(--(B634:T634 &lt;&gt; ""))=0," ",MAX($A$4:A633)+1)</f>
        <v xml:space="preserve"> </v>
      </c>
      <c r="B634" s="5"/>
      <c r="C634" s="4" t="str">
        <f>IF(B634="", "", INDEX(CL_clBoolean_7d75b3d94f!$B$2:$B$999,MATCH(TRUE,INDEX(CL_clBoolean_7d75b3d94f!$A$2:$A$999=B634,0),0)))</f>
        <v/>
      </c>
      <c r="D634" s="5"/>
      <c r="E634" s="5"/>
      <c r="F634" s="5"/>
      <c r="G634" s="4" t="str">
        <f>IF(F634="", "", INDEX(CL_clLanguageCode_8a67fe78a5!$B$2:$B$999,MATCH(TRUE,INDEX(CL_clLanguageCode_8a67fe78a5!$A$2:$A$999=F634,0),0)))</f>
        <v/>
      </c>
      <c r="H634" s="5"/>
      <c r="I634" s="5"/>
      <c r="J634" s="5"/>
      <c r="K634" s="4" t="str">
        <f>IF(J634="", "", INDEX(CL_clLanguageCode_8a67fe78a5!$B$2:$B$999,MATCH(TRUE,INDEX(CL_clLanguageCode_8a67fe78a5!$A$2:$A$999=J634,0),0)))</f>
        <v/>
      </c>
      <c r="L634" s="5"/>
      <c r="M634" s="4" t="str">
        <f>IF(L634="", "", INDEX(CL_clBoolean_7d75b3d94f!$B$2:$B$999,MATCH(TRUE,INDEX(CL_clBoolean_7d75b3d94f!$A$2:$A$999=L634,0),0)))</f>
        <v/>
      </c>
      <c r="N634" s="5"/>
      <c r="O634" s="4" t="str">
        <f>IF(N634="", "", INDEX(CL_clIdentificationO_47a27453f4!$B$2:$B$999,MATCH(TRUE,INDEX(CL_clIdentificationO_47a27453f4!$A$2:$A$999=N634,0),0)))</f>
        <v/>
      </c>
      <c r="P634" s="5"/>
      <c r="Q634" s="4" t="str">
        <f>IF(P634="", "", INDEX(CL_clIdentificationO_47a27453f4!$B$2:$B$999,MATCH(TRUE,INDEX(CL_clIdentificationO_47a27453f4!$A$2:$A$999=P634,0),0)))</f>
        <v/>
      </c>
      <c r="R634" s="5"/>
      <c r="S634" s="5"/>
      <c r="T634" s="4" t="str">
        <f>IF(S634="", "", INDEX(CL_clLanguageCode_8a67fe78a5!$B$2:$B$999,MATCH(TRUE,INDEX(CL_clLanguageCode_8a67fe78a5!$A$2:$A$999=S634,0),0)))</f>
        <v/>
      </c>
    </row>
    <row r="635" spans="1:20" x14ac:dyDescent="0.25">
      <c r="A635" s="4" t="str">
        <f>IF(SUMPRODUCT(--(B635:T635 &lt;&gt; ""))=0," ",MAX($A$4:A634)+1)</f>
        <v xml:space="preserve"> </v>
      </c>
      <c r="B635" s="5"/>
      <c r="C635" s="4" t="str">
        <f>IF(B635="", "", INDEX(CL_clBoolean_7d75b3d94f!$B$2:$B$999,MATCH(TRUE,INDEX(CL_clBoolean_7d75b3d94f!$A$2:$A$999=B635,0),0)))</f>
        <v/>
      </c>
      <c r="D635" s="5"/>
      <c r="E635" s="5"/>
      <c r="F635" s="5"/>
      <c r="G635" s="4" t="str">
        <f>IF(F635="", "", INDEX(CL_clLanguageCode_8a67fe78a5!$B$2:$B$999,MATCH(TRUE,INDEX(CL_clLanguageCode_8a67fe78a5!$A$2:$A$999=F635,0),0)))</f>
        <v/>
      </c>
      <c r="H635" s="5"/>
      <c r="I635" s="5"/>
      <c r="J635" s="5"/>
      <c r="K635" s="4" t="str">
        <f>IF(J635="", "", INDEX(CL_clLanguageCode_8a67fe78a5!$B$2:$B$999,MATCH(TRUE,INDEX(CL_clLanguageCode_8a67fe78a5!$A$2:$A$999=J635,0),0)))</f>
        <v/>
      </c>
      <c r="L635" s="5"/>
      <c r="M635" s="4" t="str">
        <f>IF(L635="", "", INDEX(CL_clBoolean_7d75b3d94f!$B$2:$B$999,MATCH(TRUE,INDEX(CL_clBoolean_7d75b3d94f!$A$2:$A$999=L635,0),0)))</f>
        <v/>
      </c>
      <c r="N635" s="5"/>
      <c r="O635" s="4" t="str">
        <f>IF(N635="", "", INDEX(CL_clIdentificationO_47a27453f4!$B$2:$B$999,MATCH(TRUE,INDEX(CL_clIdentificationO_47a27453f4!$A$2:$A$999=N635,0),0)))</f>
        <v/>
      </c>
      <c r="P635" s="5"/>
      <c r="Q635" s="4" t="str">
        <f>IF(P635="", "", INDEX(CL_clIdentificationO_47a27453f4!$B$2:$B$999,MATCH(TRUE,INDEX(CL_clIdentificationO_47a27453f4!$A$2:$A$999=P635,0),0)))</f>
        <v/>
      </c>
      <c r="R635" s="5"/>
      <c r="S635" s="5"/>
      <c r="T635" s="4" t="str">
        <f>IF(S635="", "", INDEX(CL_clLanguageCode_8a67fe78a5!$B$2:$B$999,MATCH(TRUE,INDEX(CL_clLanguageCode_8a67fe78a5!$A$2:$A$999=S635,0),0)))</f>
        <v/>
      </c>
    </row>
    <row r="636" spans="1:20" x14ac:dyDescent="0.25">
      <c r="A636" s="4" t="str">
        <f>IF(SUMPRODUCT(--(B636:T636 &lt;&gt; ""))=0," ",MAX($A$4:A635)+1)</f>
        <v xml:space="preserve"> </v>
      </c>
      <c r="B636" s="5"/>
      <c r="C636" s="4" t="str">
        <f>IF(B636="", "", INDEX(CL_clBoolean_7d75b3d94f!$B$2:$B$999,MATCH(TRUE,INDEX(CL_clBoolean_7d75b3d94f!$A$2:$A$999=B636,0),0)))</f>
        <v/>
      </c>
      <c r="D636" s="5"/>
      <c r="E636" s="5"/>
      <c r="F636" s="5"/>
      <c r="G636" s="4" t="str">
        <f>IF(F636="", "", INDEX(CL_clLanguageCode_8a67fe78a5!$B$2:$B$999,MATCH(TRUE,INDEX(CL_clLanguageCode_8a67fe78a5!$A$2:$A$999=F636,0),0)))</f>
        <v/>
      </c>
      <c r="H636" s="5"/>
      <c r="I636" s="5"/>
      <c r="J636" s="5"/>
      <c r="K636" s="4" t="str">
        <f>IF(J636="", "", INDEX(CL_clLanguageCode_8a67fe78a5!$B$2:$B$999,MATCH(TRUE,INDEX(CL_clLanguageCode_8a67fe78a5!$A$2:$A$999=J636,0),0)))</f>
        <v/>
      </c>
      <c r="L636" s="5"/>
      <c r="M636" s="4" t="str">
        <f>IF(L636="", "", INDEX(CL_clBoolean_7d75b3d94f!$B$2:$B$999,MATCH(TRUE,INDEX(CL_clBoolean_7d75b3d94f!$A$2:$A$999=L636,0),0)))</f>
        <v/>
      </c>
      <c r="N636" s="5"/>
      <c r="O636" s="4" t="str">
        <f>IF(N636="", "", INDEX(CL_clIdentificationO_47a27453f4!$B$2:$B$999,MATCH(TRUE,INDEX(CL_clIdentificationO_47a27453f4!$A$2:$A$999=N636,0),0)))</f>
        <v/>
      </c>
      <c r="P636" s="5"/>
      <c r="Q636" s="4" t="str">
        <f>IF(P636="", "", INDEX(CL_clIdentificationO_47a27453f4!$B$2:$B$999,MATCH(TRUE,INDEX(CL_clIdentificationO_47a27453f4!$A$2:$A$999=P636,0),0)))</f>
        <v/>
      </c>
      <c r="R636" s="5"/>
      <c r="S636" s="5"/>
      <c r="T636" s="4" t="str">
        <f>IF(S636="", "", INDEX(CL_clLanguageCode_8a67fe78a5!$B$2:$B$999,MATCH(TRUE,INDEX(CL_clLanguageCode_8a67fe78a5!$A$2:$A$999=S636,0),0)))</f>
        <v/>
      </c>
    </row>
    <row r="637" spans="1:20" x14ac:dyDescent="0.25">
      <c r="A637" s="4" t="str">
        <f>IF(SUMPRODUCT(--(B637:T637 &lt;&gt; ""))=0," ",MAX($A$4:A636)+1)</f>
        <v xml:space="preserve"> </v>
      </c>
      <c r="B637" s="5"/>
      <c r="C637" s="4" t="str">
        <f>IF(B637="", "", INDEX(CL_clBoolean_7d75b3d94f!$B$2:$B$999,MATCH(TRUE,INDEX(CL_clBoolean_7d75b3d94f!$A$2:$A$999=B637,0),0)))</f>
        <v/>
      </c>
      <c r="D637" s="5"/>
      <c r="E637" s="5"/>
      <c r="F637" s="5"/>
      <c r="G637" s="4" t="str">
        <f>IF(F637="", "", INDEX(CL_clLanguageCode_8a67fe78a5!$B$2:$B$999,MATCH(TRUE,INDEX(CL_clLanguageCode_8a67fe78a5!$A$2:$A$999=F637,0),0)))</f>
        <v/>
      </c>
      <c r="H637" s="5"/>
      <c r="I637" s="5"/>
      <c r="J637" s="5"/>
      <c r="K637" s="4" t="str">
        <f>IF(J637="", "", INDEX(CL_clLanguageCode_8a67fe78a5!$B$2:$B$999,MATCH(TRUE,INDEX(CL_clLanguageCode_8a67fe78a5!$A$2:$A$999=J637,0),0)))</f>
        <v/>
      </c>
      <c r="L637" s="5"/>
      <c r="M637" s="4" t="str">
        <f>IF(L637="", "", INDEX(CL_clBoolean_7d75b3d94f!$B$2:$B$999,MATCH(TRUE,INDEX(CL_clBoolean_7d75b3d94f!$A$2:$A$999=L637,0),0)))</f>
        <v/>
      </c>
      <c r="N637" s="5"/>
      <c r="O637" s="4" t="str">
        <f>IF(N637="", "", INDEX(CL_clIdentificationO_47a27453f4!$B$2:$B$999,MATCH(TRUE,INDEX(CL_clIdentificationO_47a27453f4!$A$2:$A$999=N637,0),0)))</f>
        <v/>
      </c>
      <c r="P637" s="5"/>
      <c r="Q637" s="4" t="str">
        <f>IF(P637="", "", INDEX(CL_clIdentificationO_47a27453f4!$B$2:$B$999,MATCH(TRUE,INDEX(CL_clIdentificationO_47a27453f4!$A$2:$A$999=P637,0),0)))</f>
        <v/>
      </c>
      <c r="R637" s="5"/>
      <c r="S637" s="5"/>
      <c r="T637" s="4" t="str">
        <f>IF(S637="", "", INDEX(CL_clLanguageCode_8a67fe78a5!$B$2:$B$999,MATCH(TRUE,INDEX(CL_clLanguageCode_8a67fe78a5!$A$2:$A$999=S637,0),0)))</f>
        <v/>
      </c>
    </row>
    <row r="638" spans="1:20" x14ac:dyDescent="0.25">
      <c r="A638" s="4" t="str">
        <f>IF(SUMPRODUCT(--(B638:T638 &lt;&gt; ""))=0," ",MAX($A$4:A637)+1)</f>
        <v xml:space="preserve"> </v>
      </c>
      <c r="B638" s="5"/>
      <c r="C638" s="4" t="str">
        <f>IF(B638="", "", INDEX(CL_clBoolean_7d75b3d94f!$B$2:$B$999,MATCH(TRUE,INDEX(CL_clBoolean_7d75b3d94f!$A$2:$A$999=B638,0),0)))</f>
        <v/>
      </c>
      <c r="D638" s="5"/>
      <c r="E638" s="5"/>
      <c r="F638" s="5"/>
      <c r="G638" s="4" t="str">
        <f>IF(F638="", "", INDEX(CL_clLanguageCode_8a67fe78a5!$B$2:$B$999,MATCH(TRUE,INDEX(CL_clLanguageCode_8a67fe78a5!$A$2:$A$999=F638,0),0)))</f>
        <v/>
      </c>
      <c r="H638" s="5"/>
      <c r="I638" s="5"/>
      <c r="J638" s="5"/>
      <c r="K638" s="4" t="str">
        <f>IF(J638="", "", INDEX(CL_clLanguageCode_8a67fe78a5!$B$2:$B$999,MATCH(TRUE,INDEX(CL_clLanguageCode_8a67fe78a5!$A$2:$A$999=J638,0),0)))</f>
        <v/>
      </c>
      <c r="L638" s="5"/>
      <c r="M638" s="4" t="str">
        <f>IF(L638="", "", INDEX(CL_clBoolean_7d75b3d94f!$B$2:$B$999,MATCH(TRUE,INDEX(CL_clBoolean_7d75b3d94f!$A$2:$A$999=L638,0),0)))</f>
        <v/>
      </c>
      <c r="N638" s="5"/>
      <c r="O638" s="4" t="str">
        <f>IF(N638="", "", INDEX(CL_clIdentificationO_47a27453f4!$B$2:$B$999,MATCH(TRUE,INDEX(CL_clIdentificationO_47a27453f4!$A$2:$A$999=N638,0),0)))</f>
        <v/>
      </c>
      <c r="P638" s="5"/>
      <c r="Q638" s="4" t="str">
        <f>IF(P638="", "", INDEX(CL_clIdentificationO_47a27453f4!$B$2:$B$999,MATCH(TRUE,INDEX(CL_clIdentificationO_47a27453f4!$A$2:$A$999=P638,0),0)))</f>
        <v/>
      </c>
      <c r="R638" s="5"/>
      <c r="S638" s="5"/>
      <c r="T638" s="4" t="str">
        <f>IF(S638="", "", INDEX(CL_clLanguageCode_8a67fe78a5!$B$2:$B$999,MATCH(TRUE,INDEX(CL_clLanguageCode_8a67fe78a5!$A$2:$A$999=S638,0),0)))</f>
        <v/>
      </c>
    </row>
    <row r="639" spans="1:20" x14ac:dyDescent="0.25">
      <c r="A639" s="4" t="str">
        <f>IF(SUMPRODUCT(--(B639:T639 &lt;&gt; ""))=0," ",MAX($A$4:A638)+1)</f>
        <v xml:space="preserve"> </v>
      </c>
      <c r="B639" s="5"/>
      <c r="C639" s="4" t="str">
        <f>IF(B639="", "", INDEX(CL_clBoolean_7d75b3d94f!$B$2:$B$999,MATCH(TRUE,INDEX(CL_clBoolean_7d75b3d94f!$A$2:$A$999=B639,0),0)))</f>
        <v/>
      </c>
      <c r="D639" s="5"/>
      <c r="E639" s="5"/>
      <c r="F639" s="5"/>
      <c r="G639" s="4" t="str">
        <f>IF(F639="", "", INDEX(CL_clLanguageCode_8a67fe78a5!$B$2:$B$999,MATCH(TRUE,INDEX(CL_clLanguageCode_8a67fe78a5!$A$2:$A$999=F639,0),0)))</f>
        <v/>
      </c>
      <c r="H639" s="5"/>
      <c r="I639" s="5"/>
      <c r="J639" s="5"/>
      <c r="K639" s="4" t="str">
        <f>IF(J639="", "", INDEX(CL_clLanguageCode_8a67fe78a5!$B$2:$B$999,MATCH(TRUE,INDEX(CL_clLanguageCode_8a67fe78a5!$A$2:$A$999=J639,0),0)))</f>
        <v/>
      </c>
      <c r="L639" s="5"/>
      <c r="M639" s="4" t="str">
        <f>IF(L639="", "", INDEX(CL_clBoolean_7d75b3d94f!$B$2:$B$999,MATCH(TRUE,INDEX(CL_clBoolean_7d75b3d94f!$A$2:$A$999=L639,0),0)))</f>
        <v/>
      </c>
      <c r="N639" s="5"/>
      <c r="O639" s="4" t="str">
        <f>IF(N639="", "", INDEX(CL_clIdentificationO_47a27453f4!$B$2:$B$999,MATCH(TRUE,INDEX(CL_clIdentificationO_47a27453f4!$A$2:$A$999=N639,0),0)))</f>
        <v/>
      </c>
      <c r="P639" s="5"/>
      <c r="Q639" s="4" t="str">
        <f>IF(P639="", "", INDEX(CL_clIdentificationO_47a27453f4!$B$2:$B$999,MATCH(TRUE,INDEX(CL_clIdentificationO_47a27453f4!$A$2:$A$999=P639,0),0)))</f>
        <v/>
      </c>
      <c r="R639" s="5"/>
      <c r="S639" s="5"/>
      <c r="T639" s="4" t="str">
        <f>IF(S639="", "", INDEX(CL_clLanguageCode_8a67fe78a5!$B$2:$B$999,MATCH(TRUE,INDEX(CL_clLanguageCode_8a67fe78a5!$A$2:$A$999=S639,0),0)))</f>
        <v/>
      </c>
    </row>
    <row r="640" spans="1:20" x14ac:dyDescent="0.25">
      <c r="A640" s="4" t="str">
        <f>IF(SUMPRODUCT(--(B640:T640 &lt;&gt; ""))=0," ",MAX($A$4:A639)+1)</f>
        <v xml:space="preserve"> </v>
      </c>
      <c r="B640" s="5"/>
      <c r="C640" s="4" t="str">
        <f>IF(B640="", "", INDEX(CL_clBoolean_7d75b3d94f!$B$2:$B$999,MATCH(TRUE,INDEX(CL_clBoolean_7d75b3d94f!$A$2:$A$999=B640,0),0)))</f>
        <v/>
      </c>
      <c r="D640" s="5"/>
      <c r="E640" s="5"/>
      <c r="F640" s="5"/>
      <c r="G640" s="4" t="str">
        <f>IF(F640="", "", INDEX(CL_clLanguageCode_8a67fe78a5!$B$2:$B$999,MATCH(TRUE,INDEX(CL_clLanguageCode_8a67fe78a5!$A$2:$A$999=F640,0),0)))</f>
        <v/>
      </c>
      <c r="H640" s="5"/>
      <c r="I640" s="5"/>
      <c r="J640" s="5"/>
      <c r="K640" s="4" t="str">
        <f>IF(J640="", "", INDEX(CL_clLanguageCode_8a67fe78a5!$B$2:$B$999,MATCH(TRUE,INDEX(CL_clLanguageCode_8a67fe78a5!$A$2:$A$999=J640,0),0)))</f>
        <v/>
      </c>
      <c r="L640" s="5"/>
      <c r="M640" s="4" t="str">
        <f>IF(L640="", "", INDEX(CL_clBoolean_7d75b3d94f!$B$2:$B$999,MATCH(TRUE,INDEX(CL_clBoolean_7d75b3d94f!$A$2:$A$999=L640,0),0)))</f>
        <v/>
      </c>
      <c r="N640" s="5"/>
      <c r="O640" s="4" t="str">
        <f>IF(N640="", "", INDEX(CL_clIdentificationO_47a27453f4!$B$2:$B$999,MATCH(TRUE,INDEX(CL_clIdentificationO_47a27453f4!$A$2:$A$999=N640,0),0)))</f>
        <v/>
      </c>
      <c r="P640" s="5"/>
      <c r="Q640" s="4" t="str">
        <f>IF(P640="", "", INDEX(CL_clIdentificationO_47a27453f4!$B$2:$B$999,MATCH(TRUE,INDEX(CL_clIdentificationO_47a27453f4!$A$2:$A$999=P640,0),0)))</f>
        <v/>
      </c>
      <c r="R640" s="5"/>
      <c r="S640" s="5"/>
      <c r="T640" s="4" t="str">
        <f>IF(S640="", "", INDEX(CL_clLanguageCode_8a67fe78a5!$B$2:$B$999,MATCH(TRUE,INDEX(CL_clLanguageCode_8a67fe78a5!$A$2:$A$999=S640,0),0)))</f>
        <v/>
      </c>
    </row>
    <row r="641" spans="1:20" x14ac:dyDescent="0.25">
      <c r="A641" s="4" t="str">
        <f>IF(SUMPRODUCT(--(B641:T641 &lt;&gt; ""))=0," ",MAX($A$4:A640)+1)</f>
        <v xml:space="preserve"> </v>
      </c>
      <c r="B641" s="5"/>
      <c r="C641" s="4" t="str">
        <f>IF(B641="", "", INDEX(CL_clBoolean_7d75b3d94f!$B$2:$B$999,MATCH(TRUE,INDEX(CL_clBoolean_7d75b3d94f!$A$2:$A$999=B641,0),0)))</f>
        <v/>
      </c>
      <c r="D641" s="5"/>
      <c r="E641" s="5"/>
      <c r="F641" s="5"/>
      <c r="G641" s="4" t="str">
        <f>IF(F641="", "", INDEX(CL_clLanguageCode_8a67fe78a5!$B$2:$B$999,MATCH(TRUE,INDEX(CL_clLanguageCode_8a67fe78a5!$A$2:$A$999=F641,0),0)))</f>
        <v/>
      </c>
      <c r="H641" s="5"/>
      <c r="I641" s="5"/>
      <c r="J641" s="5"/>
      <c r="K641" s="4" t="str">
        <f>IF(J641="", "", INDEX(CL_clLanguageCode_8a67fe78a5!$B$2:$B$999,MATCH(TRUE,INDEX(CL_clLanguageCode_8a67fe78a5!$A$2:$A$999=J641,0),0)))</f>
        <v/>
      </c>
      <c r="L641" s="5"/>
      <c r="M641" s="4" t="str">
        <f>IF(L641="", "", INDEX(CL_clBoolean_7d75b3d94f!$B$2:$B$999,MATCH(TRUE,INDEX(CL_clBoolean_7d75b3d94f!$A$2:$A$999=L641,0),0)))</f>
        <v/>
      </c>
      <c r="N641" s="5"/>
      <c r="O641" s="4" t="str">
        <f>IF(N641="", "", INDEX(CL_clIdentificationO_47a27453f4!$B$2:$B$999,MATCH(TRUE,INDEX(CL_clIdentificationO_47a27453f4!$A$2:$A$999=N641,0),0)))</f>
        <v/>
      </c>
      <c r="P641" s="5"/>
      <c r="Q641" s="4" t="str">
        <f>IF(P641="", "", INDEX(CL_clIdentificationO_47a27453f4!$B$2:$B$999,MATCH(TRUE,INDEX(CL_clIdentificationO_47a27453f4!$A$2:$A$999=P641,0),0)))</f>
        <v/>
      </c>
      <c r="R641" s="5"/>
      <c r="S641" s="5"/>
      <c r="T641" s="4" t="str">
        <f>IF(S641="", "", INDEX(CL_clLanguageCode_8a67fe78a5!$B$2:$B$999,MATCH(TRUE,INDEX(CL_clLanguageCode_8a67fe78a5!$A$2:$A$999=S641,0),0)))</f>
        <v/>
      </c>
    </row>
    <row r="642" spans="1:20" x14ac:dyDescent="0.25">
      <c r="A642" s="4" t="str">
        <f>IF(SUMPRODUCT(--(B642:T642 &lt;&gt; ""))=0," ",MAX($A$4:A641)+1)</f>
        <v xml:space="preserve"> </v>
      </c>
      <c r="B642" s="5"/>
      <c r="C642" s="4" t="str">
        <f>IF(B642="", "", INDEX(CL_clBoolean_7d75b3d94f!$B$2:$B$999,MATCH(TRUE,INDEX(CL_clBoolean_7d75b3d94f!$A$2:$A$999=B642,0),0)))</f>
        <v/>
      </c>
      <c r="D642" s="5"/>
      <c r="E642" s="5"/>
      <c r="F642" s="5"/>
      <c r="G642" s="4" t="str">
        <f>IF(F642="", "", INDEX(CL_clLanguageCode_8a67fe78a5!$B$2:$B$999,MATCH(TRUE,INDEX(CL_clLanguageCode_8a67fe78a5!$A$2:$A$999=F642,0),0)))</f>
        <v/>
      </c>
      <c r="H642" s="5"/>
      <c r="I642" s="5"/>
      <c r="J642" s="5"/>
      <c r="K642" s="4" t="str">
        <f>IF(J642="", "", INDEX(CL_clLanguageCode_8a67fe78a5!$B$2:$B$999,MATCH(TRUE,INDEX(CL_clLanguageCode_8a67fe78a5!$A$2:$A$999=J642,0),0)))</f>
        <v/>
      </c>
      <c r="L642" s="5"/>
      <c r="M642" s="4" t="str">
        <f>IF(L642="", "", INDEX(CL_clBoolean_7d75b3d94f!$B$2:$B$999,MATCH(TRUE,INDEX(CL_clBoolean_7d75b3d94f!$A$2:$A$999=L642,0),0)))</f>
        <v/>
      </c>
      <c r="N642" s="5"/>
      <c r="O642" s="4" t="str">
        <f>IF(N642="", "", INDEX(CL_clIdentificationO_47a27453f4!$B$2:$B$999,MATCH(TRUE,INDEX(CL_clIdentificationO_47a27453f4!$A$2:$A$999=N642,0),0)))</f>
        <v/>
      </c>
      <c r="P642" s="5"/>
      <c r="Q642" s="4" t="str">
        <f>IF(P642="", "", INDEX(CL_clIdentificationO_47a27453f4!$B$2:$B$999,MATCH(TRUE,INDEX(CL_clIdentificationO_47a27453f4!$A$2:$A$999=P642,0),0)))</f>
        <v/>
      </c>
      <c r="R642" s="5"/>
      <c r="S642" s="5"/>
      <c r="T642" s="4" t="str">
        <f>IF(S642="", "", INDEX(CL_clLanguageCode_8a67fe78a5!$B$2:$B$999,MATCH(TRUE,INDEX(CL_clLanguageCode_8a67fe78a5!$A$2:$A$999=S642,0),0)))</f>
        <v/>
      </c>
    </row>
    <row r="643" spans="1:20" x14ac:dyDescent="0.25">
      <c r="A643" s="4" t="str">
        <f>IF(SUMPRODUCT(--(B643:T643 &lt;&gt; ""))=0," ",MAX($A$4:A642)+1)</f>
        <v xml:space="preserve"> </v>
      </c>
      <c r="B643" s="5"/>
      <c r="C643" s="4" t="str">
        <f>IF(B643="", "", INDEX(CL_clBoolean_7d75b3d94f!$B$2:$B$999,MATCH(TRUE,INDEX(CL_clBoolean_7d75b3d94f!$A$2:$A$999=B643,0),0)))</f>
        <v/>
      </c>
      <c r="D643" s="5"/>
      <c r="E643" s="5"/>
      <c r="F643" s="5"/>
      <c r="G643" s="4" t="str">
        <f>IF(F643="", "", INDEX(CL_clLanguageCode_8a67fe78a5!$B$2:$B$999,MATCH(TRUE,INDEX(CL_clLanguageCode_8a67fe78a5!$A$2:$A$999=F643,0),0)))</f>
        <v/>
      </c>
      <c r="H643" s="5"/>
      <c r="I643" s="5"/>
      <c r="J643" s="5"/>
      <c r="K643" s="4" t="str">
        <f>IF(J643="", "", INDEX(CL_clLanguageCode_8a67fe78a5!$B$2:$B$999,MATCH(TRUE,INDEX(CL_clLanguageCode_8a67fe78a5!$A$2:$A$999=J643,0),0)))</f>
        <v/>
      </c>
      <c r="L643" s="5"/>
      <c r="M643" s="4" t="str">
        <f>IF(L643="", "", INDEX(CL_clBoolean_7d75b3d94f!$B$2:$B$999,MATCH(TRUE,INDEX(CL_clBoolean_7d75b3d94f!$A$2:$A$999=L643,0),0)))</f>
        <v/>
      </c>
      <c r="N643" s="5"/>
      <c r="O643" s="4" t="str">
        <f>IF(N643="", "", INDEX(CL_clIdentificationO_47a27453f4!$B$2:$B$999,MATCH(TRUE,INDEX(CL_clIdentificationO_47a27453f4!$A$2:$A$999=N643,0),0)))</f>
        <v/>
      </c>
      <c r="P643" s="5"/>
      <c r="Q643" s="4" t="str">
        <f>IF(P643="", "", INDEX(CL_clIdentificationO_47a27453f4!$B$2:$B$999,MATCH(TRUE,INDEX(CL_clIdentificationO_47a27453f4!$A$2:$A$999=P643,0),0)))</f>
        <v/>
      </c>
      <c r="R643" s="5"/>
      <c r="S643" s="5"/>
      <c r="T643" s="4" t="str">
        <f>IF(S643="", "", INDEX(CL_clLanguageCode_8a67fe78a5!$B$2:$B$999,MATCH(TRUE,INDEX(CL_clLanguageCode_8a67fe78a5!$A$2:$A$999=S643,0),0)))</f>
        <v/>
      </c>
    </row>
    <row r="644" spans="1:20" x14ac:dyDescent="0.25">
      <c r="A644" s="4" t="str">
        <f>IF(SUMPRODUCT(--(B644:T644 &lt;&gt; ""))=0," ",MAX($A$4:A643)+1)</f>
        <v xml:space="preserve"> </v>
      </c>
      <c r="B644" s="5"/>
      <c r="C644" s="4" t="str">
        <f>IF(B644="", "", INDEX(CL_clBoolean_7d75b3d94f!$B$2:$B$999,MATCH(TRUE,INDEX(CL_clBoolean_7d75b3d94f!$A$2:$A$999=B644,0),0)))</f>
        <v/>
      </c>
      <c r="D644" s="5"/>
      <c r="E644" s="5"/>
      <c r="F644" s="5"/>
      <c r="G644" s="4" t="str">
        <f>IF(F644="", "", INDEX(CL_clLanguageCode_8a67fe78a5!$B$2:$B$999,MATCH(TRUE,INDEX(CL_clLanguageCode_8a67fe78a5!$A$2:$A$999=F644,0),0)))</f>
        <v/>
      </c>
      <c r="H644" s="5"/>
      <c r="I644" s="5"/>
      <c r="J644" s="5"/>
      <c r="K644" s="4" t="str">
        <f>IF(J644="", "", INDEX(CL_clLanguageCode_8a67fe78a5!$B$2:$B$999,MATCH(TRUE,INDEX(CL_clLanguageCode_8a67fe78a5!$A$2:$A$999=J644,0),0)))</f>
        <v/>
      </c>
      <c r="L644" s="5"/>
      <c r="M644" s="4" t="str">
        <f>IF(L644="", "", INDEX(CL_clBoolean_7d75b3d94f!$B$2:$B$999,MATCH(TRUE,INDEX(CL_clBoolean_7d75b3d94f!$A$2:$A$999=L644,0),0)))</f>
        <v/>
      </c>
      <c r="N644" s="5"/>
      <c r="O644" s="4" t="str">
        <f>IF(N644="", "", INDEX(CL_clIdentificationO_47a27453f4!$B$2:$B$999,MATCH(TRUE,INDEX(CL_clIdentificationO_47a27453f4!$A$2:$A$999=N644,0),0)))</f>
        <v/>
      </c>
      <c r="P644" s="5"/>
      <c r="Q644" s="4" t="str">
        <f>IF(P644="", "", INDEX(CL_clIdentificationO_47a27453f4!$B$2:$B$999,MATCH(TRUE,INDEX(CL_clIdentificationO_47a27453f4!$A$2:$A$999=P644,0),0)))</f>
        <v/>
      </c>
      <c r="R644" s="5"/>
      <c r="S644" s="5"/>
      <c r="T644" s="4" t="str">
        <f>IF(S644="", "", INDEX(CL_clLanguageCode_8a67fe78a5!$B$2:$B$999,MATCH(TRUE,INDEX(CL_clLanguageCode_8a67fe78a5!$A$2:$A$999=S644,0),0)))</f>
        <v/>
      </c>
    </row>
    <row r="645" spans="1:20" x14ac:dyDescent="0.25">
      <c r="A645" s="4" t="str">
        <f>IF(SUMPRODUCT(--(B645:T645 &lt;&gt; ""))=0," ",MAX($A$4:A644)+1)</f>
        <v xml:space="preserve"> </v>
      </c>
      <c r="B645" s="5"/>
      <c r="C645" s="4" t="str">
        <f>IF(B645="", "", INDEX(CL_clBoolean_7d75b3d94f!$B$2:$B$999,MATCH(TRUE,INDEX(CL_clBoolean_7d75b3d94f!$A$2:$A$999=B645,0),0)))</f>
        <v/>
      </c>
      <c r="D645" s="5"/>
      <c r="E645" s="5"/>
      <c r="F645" s="5"/>
      <c r="G645" s="4" t="str">
        <f>IF(F645="", "", INDEX(CL_clLanguageCode_8a67fe78a5!$B$2:$B$999,MATCH(TRUE,INDEX(CL_clLanguageCode_8a67fe78a5!$A$2:$A$999=F645,0),0)))</f>
        <v/>
      </c>
      <c r="H645" s="5"/>
      <c r="I645" s="5"/>
      <c r="J645" s="5"/>
      <c r="K645" s="4" t="str">
        <f>IF(J645="", "", INDEX(CL_clLanguageCode_8a67fe78a5!$B$2:$B$999,MATCH(TRUE,INDEX(CL_clLanguageCode_8a67fe78a5!$A$2:$A$999=J645,0),0)))</f>
        <v/>
      </c>
      <c r="L645" s="5"/>
      <c r="M645" s="4" t="str">
        <f>IF(L645="", "", INDEX(CL_clBoolean_7d75b3d94f!$B$2:$B$999,MATCH(TRUE,INDEX(CL_clBoolean_7d75b3d94f!$A$2:$A$999=L645,0),0)))</f>
        <v/>
      </c>
      <c r="N645" s="5"/>
      <c r="O645" s="4" t="str">
        <f>IF(N645="", "", INDEX(CL_clIdentificationO_47a27453f4!$B$2:$B$999,MATCH(TRUE,INDEX(CL_clIdentificationO_47a27453f4!$A$2:$A$999=N645,0),0)))</f>
        <v/>
      </c>
      <c r="P645" s="5"/>
      <c r="Q645" s="4" t="str">
        <f>IF(P645="", "", INDEX(CL_clIdentificationO_47a27453f4!$B$2:$B$999,MATCH(TRUE,INDEX(CL_clIdentificationO_47a27453f4!$A$2:$A$999=P645,0),0)))</f>
        <v/>
      </c>
      <c r="R645" s="5"/>
      <c r="S645" s="5"/>
      <c r="T645" s="4" t="str">
        <f>IF(S645="", "", INDEX(CL_clLanguageCode_8a67fe78a5!$B$2:$B$999,MATCH(TRUE,INDEX(CL_clLanguageCode_8a67fe78a5!$A$2:$A$999=S645,0),0)))</f>
        <v/>
      </c>
    </row>
    <row r="646" spans="1:20" x14ac:dyDescent="0.25">
      <c r="A646" s="4" t="str">
        <f>IF(SUMPRODUCT(--(B646:T646 &lt;&gt; ""))=0," ",MAX($A$4:A645)+1)</f>
        <v xml:space="preserve"> </v>
      </c>
      <c r="B646" s="5"/>
      <c r="C646" s="4" t="str">
        <f>IF(B646="", "", INDEX(CL_clBoolean_7d75b3d94f!$B$2:$B$999,MATCH(TRUE,INDEX(CL_clBoolean_7d75b3d94f!$A$2:$A$999=B646,0),0)))</f>
        <v/>
      </c>
      <c r="D646" s="5"/>
      <c r="E646" s="5"/>
      <c r="F646" s="5"/>
      <c r="G646" s="4" t="str">
        <f>IF(F646="", "", INDEX(CL_clLanguageCode_8a67fe78a5!$B$2:$B$999,MATCH(TRUE,INDEX(CL_clLanguageCode_8a67fe78a5!$A$2:$A$999=F646,0),0)))</f>
        <v/>
      </c>
      <c r="H646" s="5"/>
      <c r="I646" s="5"/>
      <c r="J646" s="5"/>
      <c r="K646" s="4" t="str">
        <f>IF(J646="", "", INDEX(CL_clLanguageCode_8a67fe78a5!$B$2:$B$999,MATCH(TRUE,INDEX(CL_clLanguageCode_8a67fe78a5!$A$2:$A$999=J646,0),0)))</f>
        <v/>
      </c>
      <c r="L646" s="5"/>
      <c r="M646" s="4" t="str">
        <f>IF(L646="", "", INDEX(CL_clBoolean_7d75b3d94f!$B$2:$B$999,MATCH(TRUE,INDEX(CL_clBoolean_7d75b3d94f!$A$2:$A$999=L646,0),0)))</f>
        <v/>
      </c>
      <c r="N646" s="5"/>
      <c r="O646" s="4" t="str">
        <f>IF(N646="", "", INDEX(CL_clIdentificationO_47a27453f4!$B$2:$B$999,MATCH(TRUE,INDEX(CL_clIdentificationO_47a27453f4!$A$2:$A$999=N646,0),0)))</f>
        <v/>
      </c>
      <c r="P646" s="5"/>
      <c r="Q646" s="4" t="str">
        <f>IF(P646="", "", INDEX(CL_clIdentificationO_47a27453f4!$B$2:$B$999,MATCH(TRUE,INDEX(CL_clIdentificationO_47a27453f4!$A$2:$A$999=P646,0),0)))</f>
        <v/>
      </c>
      <c r="R646" s="5"/>
      <c r="S646" s="5"/>
      <c r="T646" s="4" t="str">
        <f>IF(S646="", "", INDEX(CL_clLanguageCode_8a67fe78a5!$B$2:$B$999,MATCH(TRUE,INDEX(CL_clLanguageCode_8a67fe78a5!$A$2:$A$999=S646,0),0)))</f>
        <v/>
      </c>
    </row>
    <row r="647" spans="1:20" x14ac:dyDescent="0.25">
      <c r="A647" s="4" t="str">
        <f>IF(SUMPRODUCT(--(B647:T647 &lt;&gt; ""))=0," ",MAX($A$4:A646)+1)</f>
        <v xml:space="preserve"> </v>
      </c>
      <c r="B647" s="5"/>
      <c r="C647" s="4" t="str">
        <f>IF(B647="", "", INDEX(CL_clBoolean_7d75b3d94f!$B$2:$B$999,MATCH(TRUE,INDEX(CL_clBoolean_7d75b3d94f!$A$2:$A$999=B647,0),0)))</f>
        <v/>
      </c>
      <c r="D647" s="5"/>
      <c r="E647" s="5"/>
      <c r="F647" s="5"/>
      <c r="G647" s="4" t="str">
        <f>IF(F647="", "", INDEX(CL_clLanguageCode_8a67fe78a5!$B$2:$B$999,MATCH(TRUE,INDEX(CL_clLanguageCode_8a67fe78a5!$A$2:$A$999=F647,0),0)))</f>
        <v/>
      </c>
      <c r="H647" s="5"/>
      <c r="I647" s="5"/>
      <c r="J647" s="5"/>
      <c r="K647" s="4" t="str">
        <f>IF(J647="", "", INDEX(CL_clLanguageCode_8a67fe78a5!$B$2:$B$999,MATCH(TRUE,INDEX(CL_clLanguageCode_8a67fe78a5!$A$2:$A$999=J647,0),0)))</f>
        <v/>
      </c>
      <c r="L647" s="5"/>
      <c r="M647" s="4" t="str">
        <f>IF(L647="", "", INDEX(CL_clBoolean_7d75b3d94f!$B$2:$B$999,MATCH(TRUE,INDEX(CL_clBoolean_7d75b3d94f!$A$2:$A$999=L647,0),0)))</f>
        <v/>
      </c>
      <c r="N647" s="5"/>
      <c r="O647" s="4" t="str">
        <f>IF(N647="", "", INDEX(CL_clIdentificationO_47a27453f4!$B$2:$B$999,MATCH(TRUE,INDEX(CL_clIdentificationO_47a27453f4!$A$2:$A$999=N647,0),0)))</f>
        <v/>
      </c>
      <c r="P647" s="5"/>
      <c r="Q647" s="4" t="str">
        <f>IF(P647="", "", INDEX(CL_clIdentificationO_47a27453f4!$B$2:$B$999,MATCH(TRUE,INDEX(CL_clIdentificationO_47a27453f4!$A$2:$A$999=P647,0),0)))</f>
        <v/>
      </c>
      <c r="R647" s="5"/>
      <c r="S647" s="5"/>
      <c r="T647" s="4" t="str">
        <f>IF(S647="", "", INDEX(CL_clLanguageCode_8a67fe78a5!$B$2:$B$999,MATCH(TRUE,INDEX(CL_clLanguageCode_8a67fe78a5!$A$2:$A$999=S647,0),0)))</f>
        <v/>
      </c>
    </row>
    <row r="648" spans="1:20" x14ac:dyDescent="0.25">
      <c r="A648" s="4" t="str">
        <f>IF(SUMPRODUCT(--(B648:T648 &lt;&gt; ""))=0," ",MAX($A$4:A647)+1)</f>
        <v xml:space="preserve"> </v>
      </c>
      <c r="B648" s="5"/>
      <c r="C648" s="4" t="str">
        <f>IF(B648="", "", INDEX(CL_clBoolean_7d75b3d94f!$B$2:$B$999,MATCH(TRUE,INDEX(CL_clBoolean_7d75b3d94f!$A$2:$A$999=B648,0),0)))</f>
        <v/>
      </c>
      <c r="D648" s="5"/>
      <c r="E648" s="5"/>
      <c r="F648" s="5"/>
      <c r="G648" s="4" t="str">
        <f>IF(F648="", "", INDEX(CL_clLanguageCode_8a67fe78a5!$B$2:$B$999,MATCH(TRUE,INDEX(CL_clLanguageCode_8a67fe78a5!$A$2:$A$999=F648,0),0)))</f>
        <v/>
      </c>
      <c r="H648" s="5"/>
      <c r="I648" s="5"/>
      <c r="J648" s="5"/>
      <c r="K648" s="4" t="str">
        <f>IF(J648="", "", INDEX(CL_clLanguageCode_8a67fe78a5!$B$2:$B$999,MATCH(TRUE,INDEX(CL_clLanguageCode_8a67fe78a5!$A$2:$A$999=J648,0),0)))</f>
        <v/>
      </c>
      <c r="L648" s="5"/>
      <c r="M648" s="4" t="str">
        <f>IF(L648="", "", INDEX(CL_clBoolean_7d75b3d94f!$B$2:$B$999,MATCH(TRUE,INDEX(CL_clBoolean_7d75b3d94f!$A$2:$A$999=L648,0),0)))</f>
        <v/>
      </c>
      <c r="N648" s="5"/>
      <c r="O648" s="4" t="str">
        <f>IF(N648="", "", INDEX(CL_clIdentificationO_47a27453f4!$B$2:$B$999,MATCH(TRUE,INDEX(CL_clIdentificationO_47a27453f4!$A$2:$A$999=N648,0),0)))</f>
        <v/>
      </c>
      <c r="P648" s="5"/>
      <c r="Q648" s="4" t="str">
        <f>IF(P648="", "", INDEX(CL_clIdentificationO_47a27453f4!$B$2:$B$999,MATCH(TRUE,INDEX(CL_clIdentificationO_47a27453f4!$A$2:$A$999=P648,0),0)))</f>
        <v/>
      </c>
      <c r="R648" s="5"/>
      <c r="S648" s="5"/>
      <c r="T648" s="4" t="str">
        <f>IF(S648="", "", INDEX(CL_clLanguageCode_8a67fe78a5!$B$2:$B$999,MATCH(TRUE,INDEX(CL_clLanguageCode_8a67fe78a5!$A$2:$A$999=S648,0),0)))</f>
        <v/>
      </c>
    </row>
    <row r="649" spans="1:20" x14ac:dyDescent="0.25">
      <c r="A649" s="4" t="str">
        <f>IF(SUMPRODUCT(--(B649:T649 &lt;&gt; ""))=0," ",MAX($A$4:A648)+1)</f>
        <v xml:space="preserve"> </v>
      </c>
      <c r="B649" s="5"/>
      <c r="C649" s="4" t="str">
        <f>IF(B649="", "", INDEX(CL_clBoolean_7d75b3d94f!$B$2:$B$999,MATCH(TRUE,INDEX(CL_clBoolean_7d75b3d94f!$A$2:$A$999=B649,0),0)))</f>
        <v/>
      </c>
      <c r="D649" s="5"/>
      <c r="E649" s="5"/>
      <c r="F649" s="5"/>
      <c r="G649" s="4" t="str">
        <f>IF(F649="", "", INDEX(CL_clLanguageCode_8a67fe78a5!$B$2:$B$999,MATCH(TRUE,INDEX(CL_clLanguageCode_8a67fe78a5!$A$2:$A$999=F649,0),0)))</f>
        <v/>
      </c>
      <c r="H649" s="5"/>
      <c r="I649" s="5"/>
      <c r="J649" s="5"/>
      <c r="K649" s="4" t="str">
        <f>IF(J649="", "", INDEX(CL_clLanguageCode_8a67fe78a5!$B$2:$B$999,MATCH(TRUE,INDEX(CL_clLanguageCode_8a67fe78a5!$A$2:$A$999=J649,0),0)))</f>
        <v/>
      </c>
      <c r="L649" s="5"/>
      <c r="M649" s="4" t="str">
        <f>IF(L649="", "", INDEX(CL_clBoolean_7d75b3d94f!$B$2:$B$999,MATCH(TRUE,INDEX(CL_clBoolean_7d75b3d94f!$A$2:$A$999=L649,0),0)))</f>
        <v/>
      </c>
      <c r="N649" s="5"/>
      <c r="O649" s="4" t="str">
        <f>IF(N649="", "", INDEX(CL_clIdentificationO_47a27453f4!$B$2:$B$999,MATCH(TRUE,INDEX(CL_clIdentificationO_47a27453f4!$A$2:$A$999=N649,0),0)))</f>
        <v/>
      </c>
      <c r="P649" s="5"/>
      <c r="Q649" s="4" t="str">
        <f>IF(P649="", "", INDEX(CL_clIdentificationO_47a27453f4!$B$2:$B$999,MATCH(TRUE,INDEX(CL_clIdentificationO_47a27453f4!$A$2:$A$999=P649,0),0)))</f>
        <v/>
      </c>
      <c r="R649" s="5"/>
      <c r="S649" s="5"/>
      <c r="T649" s="4" t="str">
        <f>IF(S649="", "", INDEX(CL_clLanguageCode_8a67fe78a5!$B$2:$B$999,MATCH(TRUE,INDEX(CL_clLanguageCode_8a67fe78a5!$A$2:$A$999=S649,0),0)))</f>
        <v/>
      </c>
    </row>
    <row r="650" spans="1:20" x14ac:dyDescent="0.25">
      <c r="A650" s="4" t="str">
        <f>IF(SUMPRODUCT(--(B650:T650 &lt;&gt; ""))=0," ",MAX($A$4:A649)+1)</f>
        <v xml:space="preserve"> </v>
      </c>
      <c r="B650" s="5"/>
      <c r="C650" s="4" t="str">
        <f>IF(B650="", "", INDEX(CL_clBoolean_7d75b3d94f!$B$2:$B$999,MATCH(TRUE,INDEX(CL_clBoolean_7d75b3d94f!$A$2:$A$999=B650,0),0)))</f>
        <v/>
      </c>
      <c r="D650" s="5"/>
      <c r="E650" s="5"/>
      <c r="F650" s="5"/>
      <c r="G650" s="4" t="str">
        <f>IF(F650="", "", INDEX(CL_clLanguageCode_8a67fe78a5!$B$2:$B$999,MATCH(TRUE,INDEX(CL_clLanguageCode_8a67fe78a5!$A$2:$A$999=F650,0),0)))</f>
        <v/>
      </c>
      <c r="H650" s="5"/>
      <c r="I650" s="5"/>
      <c r="J650" s="5"/>
      <c r="K650" s="4" t="str">
        <f>IF(J650="", "", INDEX(CL_clLanguageCode_8a67fe78a5!$B$2:$B$999,MATCH(TRUE,INDEX(CL_clLanguageCode_8a67fe78a5!$A$2:$A$999=J650,0),0)))</f>
        <v/>
      </c>
      <c r="L650" s="5"/>
      <c r="M650" s="4" t="str">
        <f>IF(L650="", "", INDEX(CL_clBoolean_7d75b3d94f!$B$2:$B$999,MATCH(TRUE,INDEX(CL_clBoolean_7d75b3d94f!$A$2:$A$999=L650,0),0)))</f>
        <v/>
      </c>
      <c r="N650" s="5"/>
      <c r="O650" s="4" t="str">
        <f>IF(N650="", "", INDEX(CL_clIdentificationO_47a27453f4!$B$2:$B$999,MATCH(TRUE,INDEX(CL_clIdentificationO_47a27453f4!$A$2:$A$999=N650,0),0)))</f>
        <v/>
      </c>
      <c r="P650" s="5"/>
      <c r="Q650" s="4" t="str">
        <f>IF(P650="", "", INDEX(CL_clIdentificationO_47a27453f4!$B$2:$B$999,MATCH(TRUE,INDEX(CL_clIdentificationO_47a27453f4!$A$2:$A$999=P650,0),0)))</f>
        <v/>
      </c>
      <c r="R650" s="5"/>
      <c r="S650" s="5"/>
      <c r="T650" s="4" t="str">
        <f>IF(S650="", "", INDEX(CL_clLanguageCode_8a67fe78a5!$B$2:$B$999,MATCH(TRUE,INDEX(CL_clLanguageCode_8a67fe78a5!$A$2:$A$999=S650,0),0)))</f>
        <v/>
      </c>
    </row>
    <row r="651" spans="1:20" x14ac:dyDescent="0.25">
      <c r="A651" s="4" t="str">
        <f>IF(SUMPRODUCT(--(B651:T651 &lt;&gt; ""))=0," ",MAX($A$4:A650)+1)</f>
        <v xml:space="preserve"> </v>
      </c>
      <c r="B651" s="5"/>
      <c r="C651" s="4" t="str">
        <f>IF(B651="", "", INDEX(CL_clBoolean_7d75b3d94f!$B$2:$B$999,MATCH(TRUE,INDEX(CL_clBoolean_7d75b3d94f!$A$2:$A$999=B651,0),0)))</f>
        <v/>
      </c>
      <c r="D651" s="5"/>
      <c r="E651" s="5"/>
      <c r="F651" s="5"/>
      <c r="G651" s="4" t="str">
        <f>IF(F651="", "", INDEX(CL_clLanguageCode_8a67fe78a5!$B$2:$B$999,MATCH(TRUE,INDEX(CL_clLanguageCode_8a67fe78a5!$A$2:$A$999=F651,0),0)))</f>
        <v/>
      </c>
      <c r="H651" s="5"/>
      <c r="I651" s="5"/>
      <c r="J651" s="5"/>
      <c r="K651" s="4" t="str">
        <f>IF(J651="", "", INDEX(CL_clLanguageCode_8a67fe78a5!$B$2:$B$999,MATCH(TRUE,INDEX(CL_clLanguageCode_8a67fe78a5!$A$2:$A$999=J651,0),0)))</f>
        <v/>
      </c>
      <c r="L651" s="5"/>
      <c r="M651" s="4" t="str">
        <f>IF(L651="", "", INDEX(CL_clBoolean_7d75b3d94f!$B$2:$B$999,MATCH(TRUE,INDEX(CL_clBoolean_7d75b3d94f!$A$2:$A$999=L651,0),0)))</f>
        <v/>
      </c>
      <c r="N651" s="5"/>
      <c r="O651" s="4" t="str">
        <f>IF(N651="", "", INDEX(CL_clIdentificationO_47a27453f4!$B$2:$B$999,MATCH(TRUE,INDEX(CL_clIdentificationO_47a27453f4!$A$2:$A$999=N651,0),0)))</f>
        <v/>
      </c>
      <c r="P651" s="5"/>
      <c r="Q651" s="4" t="str">
        <f>IF(P651="", "", INDEX(CL_clIdentificationO_47a27453f4!$B$2:$B$999,MATCH(TRUE,INDEX(CL_clIdentificationO_47a27453f4!$A$2:$A$999=P651,0),0)))</f>
        <v/>
      </c>
      <c r="R651" s="5"/>
      <c r="S651" s="5"/>
      <c r="T651" s="4" t="str">
        <f>IF(S651="", "", INDEX(CL_clLanguageCode_8a67fe78a5!$B$2:$B$999,MATCH(TRUE,INDEX(CL_clLanguageCode_8a67fe78a5!$A$2:$A$999=S651,0),0)))</f>
        <v/>
      </c>
    </row>
    <row r="652" spans="1:20" x14ac:dyDescent="0.25">
      <c r="A652" s="4" t="str">
        <f>IF(SUMPRODUCT(--(B652:T652 &lt;&gt; ""))=0," ",MAX($A$4:A651)+1)</f>
        <v xml:space="preserve"> </v>
      </c>
      <c r="B652" s="5"/>
      <c r="C652" s="4" t="str">
        <f>IF(B652="", "", INDEX(CL_clBoolean_7d75b3d94f!$B$2:$B$999,MATCH(TRUE,INDEX(CL_clBoolean_7d75b3d94f!$A$2:$A$999=B652,0),0)))</f>
        <v/>
      </c>
      <c r="D652" s="5"/>
      <c r="E652" s="5"/>
      <c r="F652" s="5"/>
      <c r="G652" s="4" t="str">
        <f>IF(F652="", "", INDEX(CL_clLanguageCode_8a67fe78a5!$B$2:$B$999,MATCH(TRUE,INDEX(CL_clLanguageCode_8a67fe78a5!$A$2:$A$999=F652,0),0)))</f>
        <v/>
      </c>
      <c r="H652" s="5"/>
      <c r="I652" s="5"/>
      <c r="J652" s="5"/>
      <c r="K652" s="4" t="str">
        <f>IF(J652="", "", INDEX(CL_clLanguageCode_8a67fe78a5!$B$2:$B$999,MATCH(TRUE,INDEX(CL_clLanguageCode_8a67fe78a5!$A$2:$A$999=J652,0),0)))</f>
        <v/>
      </c>
      <c r="L652" s="5"/>
      <c r="M652" s="4" t="str">
        <f>IF(L652="", "", INDEX(CL_clBoolean_7d75b3d94f!$B$2:$B$999,MATCH(TRUE,INDEX(CL_clBoolean_7d75b3d94f!$A$2:$A$999=L652,0),0)))</f>
        <v/>
      </c>
      <c r="N652" s="5"/>
      <c r="O652" s="4" t="str">
        <f>IF(N652="", "", INDEX(CL_clIdentificationO_47a27453f4!$B$2:$B$999,MATCH(TRUE,INDEX(CL_clIdentificationO_47a27453f4!$A$2:$A$999=N652,0),0)))</f>
        <v/>
      </c>
      <c r="P652" s="5"/>
      <c r="Q652" s="4" t="str">
        <f>IF(P652="", "", INDEX(CL_clIdentificationO_47a27453f4!$B$2:$B$999,MATCH(TRUE,INDEX(CL_clIdentificationO_47a27453f4!$A$2:$A$999=P652,0),0)))</f>
        <v/>
      </c>
      <c r="R652" s="5"/>
      <c r="S652" s="5"/>
      <c r="T652" s="4" t="str">
        <f>IF(S652="", "", INDEX(CL_clLanguageCode_8a67fe78a5!$B$2:$B$999,MATCH(TRUE,INDEX(CL_clLanguageCode_8a67fe78a5!$A$2:$A$999=S652,0),0)))</f>
        <v/>
      </c>
    </row>
    <row r="653" spans="1:20" x14ac:dyDescent="0.25">
      <c r="A653" s="4" t="str">
        <f>IF(SUMPRODUCT(--(B653:T653 &lt;&gt; ""))=0," ",MAX($A$4:A652)+1)</f>
        <v xml:space="preserve"> </v>
      </c>
      <c r="B653" s="5"/>
      <c r="C653" s="4" t="str">
        <f>IF(B653="", "", INDEX(CL_clBoolean_7d75b3d94f!$B$2:$B$999,MATCH(TRUE,INDEX(CL_clBoolean_7d75b3d94f!$A$2:$A$999=B653,0),0)))</f>
        <v/>
      </c>
      <c r="D653" s="5"/>
      <c r="E653" s="5"/>
      <c r="F653" s="5"/>
      <c r="G653" s="4" t="str">
        <f>IF(F653="", "", INDEX(CL_clLanguageCode_8a67fe78a5!$B$2:$B$999,MATCH(TRUE,INDEX(CL_clLanguageCode_8a67fe78a5!$A$2:$A$999=F653,0),0)))</f>
        <v/>
      </c>
      <c r="H653" s="5"/>
      <c r="I653" s="5"/>
      <c r="J653" s="5"/>
      <c r="K653" s="4" t="str">
        <f>IF(J653="", "", INDEX(CL_clLanguageCode_8a67fe78a5!$B$2:$B$999,MATCH(TRUE,INDEX(CL_clLanguageCode_8a67fe78a5!$A$2:$A$999=J653,0),0)))</f>
        <v/>
      </c>
      <c r="L653" s="5"/>
      <c r="M653" s="4" t="str">
        <f>IF(L653="", "", INDEX(CL_clBoolean_7d75b3d94f!$B$2:$B$999,MATCH(TRUE,INDEX(CL_clBoolean_7d75b3d94f!$A$2:$A$999=L653,0),0)))</f>
        <v/>
      </c>
      <c r="N653" s="5"/>
      <c r="O653" s="4" t="str">
        <f>IF(N653="", "", INDEX(CL_clIdentificationO_47a27453f4!$B$2:$B$999,MATCH(TRUE,INDEX(CL_clIdentificationO_47a27453f4!$A$2:$A$999=N653,0),0)))</f>
        <v/>
      </c>
      <c r="P653" s="5"/>
      <c r="Q653" s="4" t="str">
        <f>IF(P653="", "", INDEX(CL_clIdentificationO_47a27453f4!$B$2:$B$999,MATCH(TRUE,INDEX(CL_clIdentificationO_47a27453f4!$A$2:$A$999=P653,0),0)))</f>
        <v/>
      </c>
      <c r="R653" s="5"/>
      <c r="S653" s="5"/>
      <c r="T653" s="4" t="str">
        <f>IF(S653="", "", INDEX(CL_clLanguageCode_8a67fe78a5!$B$2:$B$999,MATCH(TRUE,INDEX(CL_clLanguageCode_8a67fe78a5!$A$2:$A$999=S653,0),0)))</f>
        <v/>
      </c>
    </row>
    <row r="654" spans="1:20" x14ac:dyDescent="0.25">
      <c r="A654" s="4" t="str">
        <f>IF(SUMPRODUCT(--(B654:T654 &lt;&gt; ""))=0," ",MAX($A$4:A653)+1)</f>
        <v xml:space="preserve"> </v>
      </c>
      <c r="B654" s="5"/>
      <c r="C654" s="4" t="str">
        <f>IF(B654="", "", INDEX(CL_clBoolean_7d75b3d94f!$B$2:$B$999,MATCH(TRUE,INDEX(CL_clBoolean_7d75b3d94f!$A$2:$A$999=B654,0),0)))</f>
        <v/>
      </c>
      <c r="D654" s="5"/>
      <c r="E654" s="5"/>
      <c r="F654" s="5"/>
      <c r="G654" s="4" t="str">
        <f>IF(F654="", "", INDEX(CL_clLanguageCode_8a67fe78a5!$B$2:$B$999,MATCH(TRUE,INDEX(CL_clLanguageCode_8a67fe78a5!$A$2:$A$999=F654,0),0)))</f>
        <v/>
      </c>
      <c r="H654" s="5"/>
      <c r="I654" s="5"/>
      <c r="J654" s="5"/>
      <c r="K654" s="4" t="str">
        <f>IF(J654="", "", INDEX(CL_clLanguageCode_8a67fe78a5!$B$2:$B$999,MATCH(TRUE,INDEX(CL_clLanguageCode_8a67fe78a5!$A$2:$A$999=J654,0),0)))</f>
        <v/>
      </c>
      <c r="L654" s="5"/>
      <c r="M654" s="4" t="str">
        <f>IF(L654="", "", INDEX(CL_clBoolean_7d75b3d94f!$B$2:$B$999,MATCH(TRUE,INDEX(CL_clBoolean_7d75b3d94f!$A$2:$A$999=L654,0),0)))</f>
        <v/>
      </c>
      <c r="N654" s="5"/>
      <c r="O654" s="4" t="str">
        <f>IF(N654="", "", INDEX(CL_clIdentificationO_47a27453f4!$B$2:$B$999,MATCH(TRUE,INDEX(CL_clIdentificationO_47a27453f4!$A$2:$A$999=N654,0),0)))</f>
        <v/>
      </c>
      <c r="P654" s="5"/>
      <c r="Q654" s="4" t="str">
        <f>IF(P654="", "", INDEX(CL_clIdentificationO_47a27453f4!$B$2:$B$999,MATCH(TRUE,INDEX(CL_clIdentificationO_47a27453f4!$A$2:$A$999=P654,0),0)))</f>
        <v/>
      </c>
      <c r="R654" s="5"/>
      <c r="S654" s="5"/>
      <c r="T654" s="4" t="str">
        <f>IF(S654="", "", INDEX(CL_clLanguageCode_8a67fe78a5!$B$2:$B$999,MATCH(TRUE,INDEX(CL_clLanguageCode_8a67fe78a5!$A$2:$A$999=S654,0),0)))</f>
        <v/>
      </c>
    </row>
    <row r="655" spans="1:20" x14ac:dyDescent="0.25">
      <c r="A655" s="4" t="str">
        <f>IF(SUMPRODUCT(--(B655:T655 &lt;&gt; ""))=0," ",MAX($A$4:A654)+1)</f>
        <v xml:space="preserve"> </v>
      </c>
      <c r="B655" s="5"/>
      <c r="C655" s="4" t="str">
        <f>IF(B655="", "", INDEX(CL_clBoolean_7d75b3d94f!$B$2:$B$999,MATCH(TRUE,INDEX(CL_clBoolean_7d75b3d94f!$A$2:$A$999=B655,0),0)))</f>
        <v/>
      </c>
      <c r="D655" s="5"/>
      <c r="E655" s="5"/>
      <c r="F655" s="5"/>
      <c r="G655" s="4" t="str">
        <f>IF(F655="", "", INDEX(CL_clLanguageCode_8a67fe78a5!$B$2:$B$999,MATCH(TRUE,INDEX(CL_clLanguageCode_8a67fe78a5!$A$2:$A$999=F655,0),0)))</f>
        <v/>
      </c>
      <c r="H655" s="5"/>
      <c r="I655" s="5"/>
      <c r="J655" s="5"/>
      <c r="K655" s="4" t="str">
        <f>IF(J655="", "", INDEX(CL_clLanguageCode_8a67fe78a5!$B$2:$B$999,MATCH(TRUE,INDEX(CL_clLanguageCode_8a67fe78a5!$A$2:$A$999=J655,0),0)))</f>
        <v/>
      </c>
      <c r="L655" s="5"/>
      <c r="M655" s="4" t="str">
        <f>IF(L655="", "", INDEX(CL_clBoolean_7d75b3d94f!$B$2:$B$999,MATCH(TRUE,INDEX(CL_clBoolean_7d75b3d94f!$A$2:$A$999=L655,0),0)))</f>
        <v/>
      </c>
      <c r="N655" s="5"/>
      <c r="O655" s="4" t="str">
        <f>IF(N655="", "", INDEX(CL_clIdentificationO_47a27453f4!$B$2:$B$999,MATCH(TRUE,INDEX(CL_clIdentificationO_47a27453f4!$A$2:$A$999=N655,0),0)))</f>
        <v/>
      </c>
      <c r="P655" s="5"/>
      <c r="Q655" s="4" t="str">
        <f>IF(P655="", "", INDEX(CL_clIdentificationO_47a27453f4!$B$2:$B$999,MATCH(TRUE,INDEX(CL_clIdentificationO_47a27453f4!$A$2:$A$999=P655,0),0)))</f>
        <v/>
      </c>
      <c r="R655" s="5"/>
      <c r="S655" s="5"/>
      <c r="T655" s="4" t="str">
        <f>IF(S655="", "", INDEX(CL_clLanguageCode_8a67fe78a5!$B$2:$B$999,MATCH(TRUE,INDEX(CL_clLanguageCode_8a67fe78a5!$A$2:$A$999=S655,0),0)))</f>
        <v/>
      </c>
    </row>
    <row r="656" spans="1:20" x14ac:dyDescent="0.25">
      <c r="A656" s="4" t="str">
        <f>IF(SUMPRODUCT(--(B656:T656 &lt;&gt; ""))=0," ",MAX($A$4:A655)+1)</f>
        <v xml:space="preserve"> </v>
      </c>
      <c r="B656" s="5"/>
      <c r="C656" s="4" t="str">
        <f>IF(B656="", "", INDEX(CL_clBoolean_7d75b3d94f!$B$2:$B$999,MATCH(TRUE,INDEX(CL_clBoolean_7d75b3d94f!$A$2:$A$999=B656,0),0)))</f>
        <v/>
      </c>
      <c r="D656" s="5"/>
      <c r="E656" s="5"/>
      <c r="F656" s="5"/>
      <c r="G656" s="4" t="str">
        <f>IF(F656="", "", INDEX(CL_clLanguageCode_8a67fe78a5!$B$2:$B$999,MATCH(TRUE,INDEX(CL_clLanguageCode_8a67fe78a5!$A$2:$A$999=F656,0),0)))</f>
        <v/>
      </c>
      <c r="H656" s="5"/>
      <c r="I656" s="5"/>
      <c r="J656" s="5"/>
      <c r="K656" s="4" t="str">
        <f>IF(J656="", "", INDEX(CL_clLanguageCode_8a67fe78a5!$B$2:$B$999,MATCH(TRUE,INDEX(CL_clLanguageCode_8a67fe78a5!$A$2:$A$999=J656,0),0)))</f>
        <v/>
      </c>
      <c r="L656" s="5"/>
      <c r="M656" s="4" t="str">
        <f>IF(L656="", "", INDEX(CL_clBoolean_7d75b3d94f!$B$2:$B$999,MATCH(TRUE,INDEX(CL_clBoolean_7d75b3d94f!$A$2:$A$999=L656,0),0)))</f>
        <v/>
      </c>
      <c r="N656" s="5"/>
      <c r="O656" s="4" t="str">
        <f>IF(N656="", "", INDEX(CL_clIdentificationO_47a27453f4!$B$2:$B$999,MATCH(TRUE,INDEX(CL_clIdentificationO_47a27453f4!$A$2:$A$999=N656,0),0)))</f>
        <v/>
      </c>
      <c r="P656" s="5"/>
      <c r="Q656" s="4" t="str">
        <f>IF(P656="", "", INDEX(CL_clIdentificationO_47a27453f4!$B$2:$B$999,MATCH(TRUE,INDEX(CL_clIdentificationO_47a27453f4!$A$2:$A$999=P656,0),0)))</f>
        <v/>
      </c>
      <c r="R656" s="5"/>
      <c r="S656" s="5"/>
      <c r="T656" s="4" t="str">
        <f>IF(S656="", "", INDEX(CL_clLanguageCode_8a67fe78a5!$B$2:$B$999,MATCH(TRUE,INDEX(CL_clLanguageCode_8a67fe78a5!$A$2:$A$999=S656,0),0)))</f>
        <v/>
      </c>
    </row>
    <row r="657" spans="1:20" x14ac:dyDescent="0.25">
      <c r="A657" s="4" t="str">
        <f>IF(SUMPRODUCT(--(B657:T657 &lt;&gt; ""))=0," ",MAX($A$4:A656)+1)</f>
        <v xml:space="preserve"> </v>
      </c>
      <c r="B657" s="5"/>
      <c r="C657" s="4" t="str">
        <f>IF(B657="", "", INDEX(CL_clBoolean_7d75b3d94f!$B$2:$B$999,MATCH(TRUE,INDEX(CL_clBoolean_7d75b3d94f!$A$2:$A$999=B657,0),0)))</f>
        <v/>
      </c>
      <c r="D657" s="5"/>
      <c r="E657" s="5"/>
      <c r="F657" s="5"/>
      <c r="G657" s="4" t="str">
        <f>IF(F657="", "", INDEX(CL_clLanguageCode_8a67fe78a5!$B$2:$B$999,MATCH(TRUE,INDEX(CL_clLanguageCode_8a67fe78a5!$A$2:$A$999=F657,0),0)))</f>
        <v/>
      </c>
      <c r="H657" s="5"/>
      <c r="I657" s="5"/>
      <c r="J657" s="5"/>
      <c r="K657" s="4" t="str">
        <f>IF(J657="", "", INDEX(CL_clLanguageCode_8a67fe78a5!$B$2:$B$999,MATCH(TRUE,INDEX(CL_clLanguageCode_8a67fe78a5!$A$2:$A$999=J657,0),0)))</f>
        <v/>
      </c>
      <c r="L657" s="5"/>
      <c r="M657" s="4" t="str">
        <f>IF(L657="", "", INDEX(CL_clBoolean_7d75b3d94f!$B$2:$B$999,MATCH(TRUE,INDEX(CL_clBoolean_7d75b3d94f!$A$2:$A$999=L657,0),0)))</f>
        <v/>
      </c>
      <c r="N657" s="5"/>
      <c r="O657" s="4" t="str">
        <f>IF(N657="", "", INDEX(CL_clIdentificationO_47a27453f4!$B$2:$B$999,MATCH(TRUE,INDEX(CL_clIdentificationO_47a27453f4!$A$2:$A$999=N657,0),0)))</f>
        <v/>
      </c>
      <c r="P657" s="5"/>
      <c r="Q657" s="4" t="str">
        <f>IF(P657="", "", INDEX(CL_clIdentificationO_47a27453f4!$B$2:$B$999,MATCH(TRUE,INDEX(CL_clIdentificationO_47a27453f4!$A$2:$A$999=P657,0),0)))</f>
        <v/>
      </c>
      <c r="R657" s="5"/>
      <c r="S657" s="5"/>
      <c r="T657" s="4" t="str">
        <f>IF(S657="", "", INDEX(CL_clLanguageCode_8a67fe78a5!$B$2:$B$999,MATCH(TRUE,INDEX(CL_clLanguageCode_8a67fe78a5!$A$2:$A$999=S657,0),0)))</f>
        <v/>
      </c>
    </row>
    <row r="658" spans="1:20" x14ac:dyDescent="0.25">
      <c r="A658" s="4" t="str">
        <f>IF(SUMPRODUCT(--(B658:T658 &lt;&gt; ""))=0," ",MAX($A$4:A657)+1)</f>
        <v xml:space="preserve"> </v>
      </c>
      <c r="B658" s="5"/>
      <c r="C658" s="4" t="str">
        <f>IF(B658="", "", INDEX(CL_clBoolean_7d75b3d94f!$B$2:$B$999,MATCH(TRUE,INDEX(CL_clBoolean_7d75b3d94f!$A$2:$A$999=B658,0),0)))</f>
        <v/>
      </c>
      <c r="D658" s="5"/>
      <c r="E658" s="5"/>
      <c r="F658" s="5"/>
      <c r="G658" s="4" t="str">
        <f>IF(F658="", "", INDEX(CL_clLanguageCode_8a67fe78a5!$B$2:$B$999,MATCH(TRUE,INDEX(CL_clLanguageCode_8a67fe78a5!$A$2:$A$999=F658,0),0)))</f>
        <v/>
      </c>
      <c r="H658" s="5"/>
      <c r="I658" s="5"/>
      <c r="J658" s="5"/>
      <c r="K658" s="4" t="str">
        <f>IF(J658="", "", INDEX(CL_clLanguageCode_8a67fe78a5!$B$2:$B$999,MATCH(TRUE,INDEX(CL_clLanguageCode_8a67fe78a5!$A$2:$A$999=J658,0),0)))</f>
        <v/>
      </c>
      <c r="L658" s="5"/>
      <c r="M658" s="4" t="str">
        <f>IF(L658="", "", INDEX(CL_clBoolean_7d75b3d94f!$B$2:$B$999,MATCH(TRUE,INDEX(CL_clBoolean_7d75b3d94f!$A$2:$A$999=L658,0),0)))</f>
        <v/>
      </c>
      <c r="N658" s="5"/>
      <c r="O658" s="4" t="str">
        <f>IF(N658="", "", INDEX(CL_clIdentificationO_47a27453f4!$B$2:$B$999,MATCH(TRUE,INDEX(CL_clIdentificationO_47a27453f4!$A$2:$A$999=N658,0),0)))</f>
        <v/>
      </c>
      <c r="P658" s="5"/>
      <c r="Q658" s="4" t="str">
        <f>IF(P658="", "", INDEX(CL_clIdentificationO_47a27453f4!$B$2:$B$999,MATCH(TRUE,INDEX(CL_clIdentificationO_47a27453f4!$A$2:$A$999=P658,0),0)))</f>
        <v/>
      </c>
      <c r="R658" s="5"/>
      <c r="S658" s="5"/>
      <c r="T658" s="4" t="str">
        <f>IF(S658="", "", INDEX(CL_clLanguageCode_8a67fe78a5!$B$2:$B$999,MATCH(TRUE,INDEX(CL_clLanguageCode_8a67fe78a5!$A$2:$A$999=S658,0),0)))</f>
        <v/>
      </c>
    </row>
    <row r="659" spans="1:20" x14ac:dyDescent="0.25">
      <c r="A659" s="4" t="str">
        <f>IF(SUMPRODUCT(--(B659:T659 &lt;&gt; ""))=0," ",MAX($A$4:A658)+1)</f>
        <v xml:space="preserve"> </v>
      </c>
      <c r="B659" s="5"/>
      <c r="C659" s="4" t="str">
        <f>IF(B659="", "", INDEX(CL_clBoolean_7d75b3d94f!$B$2:$B$999,MATCH(TRUE,INDEX(CL_clBoolean_7d75b3d94f!$A$2:$A$999=B659,0),0)))</f>
        <v/>
      </c>
      <c r="D659" s="5"/>
      <c r="E659" s="5"/>
      <c r="F659" s="5"/>
      <c r="G659" s="4" t="str">
        <f>IF(F659="", "", INDEX(CL_clLanguageCode_8a67fe78a5!$B$2:$B$999,MATCH(TRUE,INDEX(CL_clLanguageCode_8a67fe78a5!$A$2:$A$999=F659,0),0)))</f>
        <v/>
      </c>
      <c r="H659" s="5"/>
      <c r="I659" s="5"/>
      <c r="J659" s="5"/>
      <c r="K659" s="4" t="str">
        <f>IF(J659="", "", INDEX(CL_clLanguageCode_8a67fe78a5!$B$2:$B$999,MATCH(TRUE,INDEX(CL_clLanguageCode_8a67fe78a5!$A$2:$A$999=J659,0),0)))</f>
        <v/>
      </c>
      <c r="L659" s="5"/>
      <c r="M659" s="4" t="str">
        <f>IF(L659="", "", INDEX(CL_clBoolean_7d75b3d94f!$B$2:$B$999,MATCH(TRUE,INDEX(CL_clBoolean_7d75b3d94f!$A$2:$A$999=L659,0),0)))</f>
        <v/>
      </c>
      <c r="N659" s="5"/>
      <c r="O659" s="4" t="str">
        <f>IF(N659="", "", INDEX(CL_clIdentificationO_47a27453f4!$B$2:$B$999,MATCH(TRUE,INDEX(CL_clIdentificationO_47a27453f4!$A$2:$A$999=N659,0),0)))</f>
        <v/>
      </c>
      <c r="P659" s="5"/>
      <c r="Q659" s="4" t="str">
        <f>IF(P659="", "", INDEX(CL_clIdentificationO_47a27453f4!$B$2:$B$999,MATCH(TRUE,INDEX(CL_clIdentificationO_47a27453f4!$A$2:$A$999=P659,0),0)))</f>
        <v/>
      </c>
      <c r="R659" s="5"/>
      <c r="S659" s="5"/>
      <c r="T659" s="4" t="str">
        <f>IF(S659="", "", INDEX(CL_clLanguageCode_8a67fe78a5!$B$2:$B$999,MATCH(TRUE,INDEX(CL_clLanguageCode_8a67fe78a5!$A$2:$A$999=S659,0),0)))</f>
        <v/>
      </c>
    </row>
    <row r="660" spans="1:20" x14ac:dyDescent="0.25">
      <c r="A660" s="4" t="str">
        <f>IF(SUMPRODUCT(--(B660:T660 &lt;&gt; ""))=0," ",MAX($A$4:A659)+1)</f>
        <v xml:space="preserve"> </v>
      </c>
      <c r="B660" s="5"/>
      <c r="C660" s="4" t="str">
        <f>IF(B660="", "", INDEX(CL_clBoolean_7d75b3d94f!$B$2:$B$999,MATCH(TRUE,INDEX(CL_clBoolean_7d75b3d94f!$A$2:$A$999=B660,0),0)))</f>
        <v/>
      </c>
      <c r="D660" s="5"/>
      <c r="E660" s="5"/>
      <c r="F660" s="5"/>
      <c r="G660" s="4" t="str">
        <f>IF(F660="", "", INDEX(CL_clLanguageCode_8a67fe78a5!$B$2:$B$999,MATCH(TRUE,INDEX(CL_clLanguageCode_8a67fe78a5!$A$2:$A$999=F660,0),0)))</f>
        <v/>
      </c>
      <c r="H660" s="5"/>
      <c r="I660" s="5"/>
      <c r="J660" s="5"/>
      <c r="K660" s="4" t="str">
        <f>IF(J660="", "", INDEX(CL_clLanguageCode_8a67fe78a5!$B$2:$B$999,MATCH(TRUE,INDEX(CL_clLanguageCode_8a67fe78a5!$A$2:$A$999=J660,0),0)))</f>
        <v/>
      </c>
      <c r="L660" s="5"/>
      <c r="M660" s="4" t="str">
        <f>IF(L660="", "", INDEX(CL_clBoolean_7d75b3d94f!$B$2:$B$999,MATCH(TRUE,INDEX(CL_clBoolean_7d75b3d94f!$A$2:$A$999=L660,0),0)))</f>
        <v/>
      </c>
      <c r="N660" s="5"/>
      <c r="O660" s="4" t="str">
        <f>IF(N660="", "", INDEX(CL_clIdentificationO_47a27453f4!$B$2:$B$999,MATCH(TRUE,INDEX(CL_clIdentificationO_47a27453f4!$A$2:$A$999=N660,0),0)))</f>
        <v/>
      </c>
      <c r="P660" s="5"/>
      <c r="Q660" s="4" t="str">
        <f>IF(P660="", "", INDEX(CL_clIdentificationO_47a27453f4!$B$2:$B$999,MATCH(TRUE,INDEX(CL_clIdentificationO_47a27453f4!$A$2:$A$999=P660,0),0)))</f>
        <v/>
      </c>
      <c r="R660" s="5"/>
      <c r="S660" s="5"/>
      <c r="T660" s="4" t="str">
        <f>IF(S660="", "", INDEX(CL_clLanguageCode_8a67fe78a5!$B$2:$B$999,MATCH(TRUE,INDEX(CL_clLanguageCode_8a67fe78a5!$A$2:$A$999=S660,0),0)))</f>
        <v/>
      </c>
    </row>
    <row r="661" spans="1:20" x14ac:dyDescent="0.25">
      <c r="A661" s="4" t="str">
        <f>IF(SUMPRODUCT(--(B661:T661 &lt;&gt; ""))=0," ",MAX($A$4:A660)+1)</f>
        <v xml:space="preserve"> </v>
      </c>
      <c r="B661" s="5"/>
      <c r="C661" s="4" t="str">
        <f>IF(B661="", "", INDEX(CL_clBoolean_7d75b3d94f!$B$2:$B$999,MATCH(TRUE,INDEX(CL_clBoolean_7d75b3d94f!$A$2:$A$999=B661,0),0)))</f>
        <v/>
      </c>
      <c r="D661" s="5"/>
      <c r="E661" s="5"/>
      <c r="F661" s="5"/>
      <c r="G661" s="4" t="str">
        <f>IF(F661="", "", INDEX(CL_clLanguageCode_8a67fe78a5!$B$2:$B$999,MATCH(TRUE,INDEX(CL_clLanguageCode_8a67fe78a5!$A$2:$A$999=F661,0),0)))</f>
        <v/>
      </c>
      <c r="H661" s="5"/>
      <c r="I661" s="5"/>
      <c r="J661" s="5"/>
      <c r="K661" s="4" t="str">
        <f>IF(J661="", "", INDEX(CL_clLanguageCode_8a67fe78a5!$B$2:$B$999,MATCH(TRUE,INDEX(CL_clLanguageCode_8a67fe78a5!$A$2:$A$999=J661,0),0)))</f>
        <v/>
      </c>
      <c r="L661" s="5"/>
      <c r="M661" s="4" t="str">
        <f>IF(L661="", "", INDEX(CL_clBoolean_7d75b3d94f!$B$2:$B$999,MATCH(TRUE,INDEX(CL_clBoolean_7d75b3d94f!$A$2:$A$999=L661,0),0)))</f>
        <v/>
      </c>
      <c r="N661" s="5"/>
      <c r="O661" s="4" t="str">
        <f>IF(N661="", "", INDEX(CL_clIdentificationO_47a27453f4!$B$2:$B$999,MATCH(TRUE,INDEX(CL_clIdentificationO_47a27453f4!$A$2:$A$999=N661,0),0)))</f>
        <v/>
      </c>
      <c r="P661" s="5"/>
      <c r="Q661" s="4" t="str">
        <f>IF(P661="", "", INDEX(CL_clIdentificationO_47a27453f4!$B$2:$B$999,MATCH(TRUE,INDEX(CL_clIdentificationO_47a27453f4!$A$2:$A$999=P661,0),0)))</f>
        <v/>
      </c>
      <c r="R661" s="5"/>
      <c r="S661" s="5"/>
      <c r="T661" s="4" t="str">
        <f>IF(S661="", "", INDEX(CL_clLanguageCode_8a67fe78a5!$B$2:$B$999,MATCH(TRUE,INDEX(CL_clLanguageCode_8a67fe78a5!$A$2:$A$999=S661,0),0)))</f>
        <v/>
      </c>
    </row>
    <row r="662" spans="1:20" x14ac:dyDescent="0.25">
      <c r="A662" s="4" t="str">
        <f>IF(SUMPRODUCT(--(B662:T662 &lt;&gt; ""))=0," ",MAX($A$4:A661)+1)</f>
        <v xml:space="preserve"> </v>
      </c>
      <c r="B662" s="5"/>
      <c r="C662" s="4" t="str">
        <f>IF(B662="", "", INDEX(CL_clBoolean_7d75b3d94f!$B$2:$B$999,MATCH(TRUE,INDEX(CL_clBoolean_7d75b3d94f!$A$2:$A$999=B662,0),0)))</f>
        <v/>
      </c>
      <c r="D662" s="5"/>
      <c r="E662" s="5"/>
      <c r="F662" s="5"/>
      <c r="G662" s="4" t="str">
        <f>IF(F662="", "", INDEX(CL_clLanguageCode_8a67fe78a5!$B$2:$B$999,MATCH(TRUE,INDEX(CL_clLanguageCode_8a67fe78a5!$A$2:$A$999=F662,0),0)))</f>
        <v/>
      </c>
      <c r="H662" s="5"/>
      <c r="I662" s="5"/>
      <c r="J662" s="5"/>
      <c r="K662" s="4" t="str">
        <f>IF(J662="", "", INDEX(CL_clLanguageCode_8a67fe78a5!$B$2:$B$999,MATCH(TRUE,INDEX(CL_clLanguageCode_8a67fe78a5!$A$2:$A$999=J662,0),0)))</f>
        <v/>
      </c>
      <c r="L662" s="5"/>
      <c r="M662" s="4" t="str">
        <f>IF(L662="", "", INDEX(CL_clBoolean_7d75b3d94f!$B$2:$B$999,MATCH(TRUE,INDEX(CL_clBoolean_7d75b3d94f!$A$2:$A$999=L662,0),0)))</f>
        <v/>
      </c>
      <c r="N662" s="5"/>
      <c r="O662" s="4" t="str">
        <f>IF(N662="", "", INDEX(CL_clIdentificationO_47a27453f4!$B$2:$B$999,MATCH(TRUE,INDEX(CL_clIdentificationO_47a27453f4!$A$2:$A$999=N662,0),0)))</f>
        <v/>
      </c>
      <c r="P662" s="5"/>
      <c r="Q662" s="4" t="str">
        <f>IF(P662="", "", INDEX(CL_clIdentificationO_47a27453f4!$B$2:$B$999,MATCH(TRUE,INDEX(CL_clIdentificationO_47a27453f4!$A$2:$A$999=P662,0),0)))</f>
        <v/>
      </c>
      <c r="R662" s="5"/>
      <c r="S662" s="5"/>
      <c r="T662" s="4" t="str">
        <f>IF(S662="", "", INDEX(CL_clLanguageCode_8a67fe78a5!$B$2:$B$999,MATCH(TRUE,INDEX(CL_clLanguageCode_8a67fe78a5!$A$2:$A$999=S662,0),0)))</f>
        <v/>
      </c>
    </row>
    <row r="663" spans="1:20" x14ac:dyDescent="0.25">
      <c r="A663" s="4" t="str">
        <f>IF(SUMPRODUCT(--(B663:T663 &lt;&gt; ""))=0," ",MAX($A$4:A662)+1)</f>
        <v xml:space="preserve"> </v>
      </c>
      <c r="B663" s="5"/>
      <c r="C663" s="4" t="str">
        <f>IF(B663="", "", INDEX(CL_clBoolean_7d75b3d94f!$B$2:$B$999,MATCH(TRUE,INDEX(CL_clBoolean_7d75b3d94f!$A$2:$A$999=B663,0),0)))</f>
        <v/>
      </c>
      <c r="D663" s="5"/>
      <c r="E663" s="5"/>
      <c r="F663" s="5"/>
      <c r="G663" s="4" t="str">
        <f>IF(F663="", "", INDEX(CL_clLanguageCode_8a67fe78a5!$B$2:$B$999,MATCH(TRUE,INDEX(CL_clLanguageCode_8a67fe78a5!$A$2:$A$999=F663,0),0)))</f>
        <v/>
      </c>
      <c r="H663" s="5"/>
      <c r="I663" s="5"/>
      <c r="J663" s="5"/>
      <c r="K663" s="4" t="str">
        <f>IF(J663="", "", INDEX(CL_clLanguageCode_8a67fe78a5!$B$2:$B$999,MATCH(TRUE,INDEX(CL_clLanguageCode_8a67fe78a5!$A$2:$A$999=J663,0),0)))</f>
        <v/>
      </c>
      <c r="L663" s="5"/>
      <c r="M663" s="4" t="str">
        <f>IF(L663="", "", INDEX(CL_clBoolean_7d75b3d94f!$B$2:$B$999,MATCH(TRUE,INDEX(CL_clBoolean_7d75b3d94f!$A$2:$A$999=L663,0),0)))</f>
        <v/>
      </c>
      <c r="N663" s="5"/>
      <c r="O663" s="4" t="str">
        <f>IF(N663="", "", INDEX(CL_clIdentificationO_47a27453f4!$B$2:$B$999,MATCH(TRUE,INDEX(CL_clIdentificationO_47a27453f4!$A$2:$A$999=N663,0),0)))</f>
        <v/>
      </c>
      <c r="P663" s="5"/>
      <c r="Q663" s="4" t="str">
        <f>IF(P663="", "", INDEX(CL_clIdentificationO_47a27453f4!$B$2:$B$999,MATCH(TRUE,INDEX(CL_clIdentificationO_47a27453f4!$A$2:$A$999=P663,0),0)))</f>
        <v/>
      </c>
      <c r="R663" s="5"/>
      <c r="S663" s="5"/>
      <c r="T663" s="4" t="str">
        <f>IF(S663="", "", INDEX(CL_clLanguageCode_8a67fe78a5!$B$2:$B$999,MATCH(TRUE,INDEX(CL_clLanguageCode_8a67fe78a5!$A$2:$A$999=S663,0),0)))</f>
        <v/>
      </c>
    </row>
    <row r="664" spans="1:20" x14ac:dyDescent="0.25">
      <c r="A664" s="4" t="str">
        <f>IF(SUMPRODUCT(--(B664:T664 &lt;&gt; ""))=0," ",MAX($A$4:A663)+1)</f>
        <v xml:space="preserve"> </v>
      </c>
      <c r="B664" s="5"/>
      <c r="C664" s="4" t="str">
        <f>IF(B664="", "", INDEX(CL_clBoolean_7d75b3d94f!$B$2:$B$999,MATCH(TRUE,INDEX(CL_clBoolean_7d75b3d94f!$A$2:$A$999=B664,0),0)))</f>
        <v/>
      </c>
      <c r="D664" s="5"/>
      <c r="E664" s="5"/>
      <c r="F664" s="5"/>
      <c r="G664" s="4" t="str">
        <f>IF(F664="", "", INDEX(CL_clLanguageCode_8a67fe78a5!$B$2:$B$999,MATCH(TRUE,INDEX(CL_clLanguageCode_8a67fe78a5!$A$2:$A$999=F664,0),0)))</f>
        <v/>
      </c>
      <c r="H664" s="5"/>
      <c r="I664" s="5"/>
      <c r="J664" s="5"/>
      <c r="K664" s="4" t="str">
        <f>IF(J664="", "", INDEX(CL_clLanguageCode_8a67fe78a5!$B$2:$B$999,MATCH(TRUE,INDEX(CL_clLanguageCode_8a67fe78a5!$A$2:$A$999=J664,0),0)))</f>
        <v/>
      </c>
      <c r="L664" s="5"/>
      <c r="M664" s="4" t="str">
        <f>IF(L664="", "", INDEX(CL_clBoolean_7d75b3d94f!$B$2:$B$999,MATCH(TRUE,INDEX(CL_clBoolean_7d75b3d94f!$A$2:$A$999=L664,0),0)))</f>
        <v/>
      </c>
      <c r="N664" s="5"/>
      <c r="O664" s="4" t="str">
        <f>IF(N664="", "", INDEX(CL_clIdentificationO_47a27453f4!$B$2:$B$999,MATCH(TRUE,INDEX(CL_clIdentificationO_47a27453f4!$A$2:$A$999=N664,0),0)))</f>
        <v/>
      </c>
      <c r="P664" s="5"/>
      <c r="Q664" s="4" t="str">
        <f>IF(P664="", "", INDEX(CL_clIdentificationO_47a27453f4!$B$2:$B$999,MATCH(TRUE,INDEX(CL_clIdentificationO_47a27453f4!$A$2:$A$999=P664,0),0)))</f>
        <v/>
      </c>
      <c r="R664" s="5"/>
      <c r="S664" s="5"/>
      <c r="T664" s="4" t="str">
        <f>IF(S664="", "", INDEX(CL_clLanguageCode_8a67fe78a5!$B$2:$B$999,MATCH(TRUE,INDEX(CL_clLanguageCode_8a67fe78a5!$A$2:$A$999=S664,0),0)))</f>
        <v/>
      </c>
    </row>
    <row r="665" spans="1:20" x14ac:dyDescent="0.25">
      <c r="A665" s="4" t="str">
        <f>IF(SUMPRODUCT(--(B665:T665 &lt;&gt; ""))=0," ",MAX($A$4:A664)+1)</f>
        <v xml:space="preserve"> </v>
      </c>
      <c r="B665" s="5"/>
      <c r="C665" s="4" t="str">
        <f>IF(B665="", "", INDEX(CL_clBoolean_7d75b3d94f!$B$2:$B$999,MATCH(TRUE,INDEX(CL_clBoolean_7d75b3d94f!$A$2:$A$999=B665,0),0)))</f>
        <v/>
      </c>
      <c r="D665" s="5"/>
      <c r="E665" s="5"/>
      <c r="F665" s="5"/>
      <c r="G665" s="4" t="str">
        <f>IF(F665="", "", INDEX(CL_clLanguageCode_8a67fe78a5!$B$2:$B$999,MATCH(TRUE,INDEX(CL_clLanguageCode_8a67fe78a5!$A$2:$A$999=F665,0),0)))</f>
        <v/>
      </c>
      <c r="H665" s="5"/>
      <c r="I665" s="5"/>
      <c r="J665" s="5"/>
      <c r="K665" s="4" t="str">
        <f>IF(J665="", "", INDEX(CL_clLanguageCode_8a67fe78a5!$B$2:$B$999,MATCH(TRUE,INDEX(CL_clLanguageCode_8a67fe78a5!$A$2:$A$999=J665,0),0)))</f>
        <v/>
      </c>
      <c r="L665" s="5"/>
      <c r="M665" s="4" t="str">
        <f>IF(L665="", "", INDEX(CL_clBoolean_7d75b3d94f!$B$2:$B$999,MATCH(TRUE,INDEX(CL_clBoolean_7d75b3d94f!$A$2:$A$999=L665,0),0)))</f>
        <v/>
      </c>
      <c r="N665" s="5"/>
      <c r="O665" s="4" t="str">
        <f>IF(N665="", "", INDEX(CL_clIdentificationO_47a27453f4!$B$2:$B$999,MATCH(TRUE,INDEX(CL_clIdentificationO_47a27453f4!$A$2:$A$999=N665,0),0)))</f>
        <v/>
      </c>
      <c r="P665" s="5"/>
      <c r="Q665" s="4" t="str">
        <f>IF(P665="", "", INDEX(CL_clIdentificationO_47a27453f4!$B$2:$B$999,MATCH(TRUE,INDEX(CL_clIdentificationO_47a27453f4!$A$2:$A$999=P665,0),0)))</f>
        <v/>
      </c>
      <c r="R665" s="5"/>
      <c r="S665" s="5"/>
      <c r="T665" s="4" t="str">
        <f>IF(S665="", "", INDEX(CL_clLanguageCode_8a67fe78a5!$B$2:$B$999,MATCH(TRUE,INDEX(CL_clLanguageCode_8a67fe78a5!$A$2:$A$999=S665,0),0)))</f>
        <v/>
      </c>
    </row>
    <row r="666" spans="1:20" x14ac:dyDescent="0.25">
      <c r="A666" s="4" t="str">
        <f>IF(SUMPRODUCT(--(B666:T666 &lt;&gt; ""))=0," ",MAX($A$4:A665)+1)</f>
        <v xml:space="preserve"> </v>
      </c>
      <c r="B666" s="5"/>
      <c r="C666" s="4" t="str">
        <f>IF(B666="", "", INDEX(CL_clBoolean_7d75b3d94f!$B$2:$B$999,MATCH(TRUE,INDEX(CL_clBoolean_7d75b3d94f!$A$2:$A$999=B666,0),0)))</f>
        <v/>
      </c>
      <c r="D666" s="5"/>
      <c r="E666" s="5"/>
      <c r="F666" s="5"/>
      <c r="G666" s="4" t="str">
        <f>IF(F666="", "", INDEX(CL_clLanguageCode_8a67fe78a5!$B$2:$B$999,MATCH(TRUE,INDEX(CL_clLanguageCode_8a67fe78a5!$A$2:$A$999=F666,0),0)))</f>
        <v/>
      </c>
      <c r="H666" s="5"/>
      <c r="I666" s="5"/>
      <c r="J666" s="5"/>
      <c r="K666" s="4" t="str">
        <f>IF(J666="", "", INDEX(CL_clLanguageCode_8a67fe78a5!$B$2:$B$999,MATCH(TRUE,INDEX(CL_clLanguageCode_8a67fe78a5!$A$2:$A$999=J666,0),0)))</f>
        <v/>
      </c>
      <c r="L666" s="5"/>
      <c r="M666" s="4" t="str">
        <f>IF(L666="", "", INDEX(CL_clBoolean_7d75b3d94f!$B$2:$B$999,MATCH(TRUE,INDEX(CL_clBoolean_7d75b3d94f!$A$2:$A$999=L666,0),0)))</f>
        <v/>
      </c>
      <c r="N666" s="5"/>
      <c r="O666" s="4" t="str">
        <f>IF(N666="", "", INDEX(CL_clIdentificationO_47a27453f4!$B$2:$B$999,MATCH(TRUE,INDEX(CL_clIdentificationO_47a27453f4!$A$2:$A$999=N666,0),0)))</f>
        <v/>
      </c>
      <c r="P666" s="5"/>
      <c r="Q666" s="4" t="str">
        <f>IF(P666="", "", INDEX(CL_clIdentificationO_47a27453f4!$B$2:$B$999,MATCH(TRUE,INDEX(CL_clIdentificationO_47a27453f4!$A$2:$A$999=P666,0),0)))</f>
        <v/>
      </c>
      <c r="R666" s="5"/>
      <c r="S666" s="5"/>
      <c r="T666" s="4" t="str">
        <f>IF(S666="", "", INDEX(CL_clLanguageCode_8a67fe78a5!$B$2:$B$999,MATCH(TRUE,INDEX(CL_clLanguageCode_8a67fe78a5!$A$2:$A$999=S666,0),0)))</f>
        <v/>
      </c>
    </row>
    <row r="667" spans="1:20" x14ac:dyDescent="0.25">
      <c r="A667" s="4" t="str">
        <f>IF(SUMPRODUCT(--(B667:T667 &lt;&gt; ""))=0," ",MAX($A$4:A666)+1)</f>
        <v xml:space="preserve"> </v>
      </c>
      <c r="B667" s="5"/>
      <c r="C667" s="4" t="str">
        <f>IF(B667="", "", INDEX(CL_clBoolean_7d75b3d94f!$B$2:$B$999,MATCH(TRUE,INDEX(CL_clBoolean_7d75b3d94f!$A$2:$A$999=B667,0),0)))</f>
        <v/>
      </c>
      <c r="D667" s="5"/>
      <c r="E667" s="5"/>
      <c r="F667" s="5"/>
      <c r="G667" s="4" t="str">
        <f>IF(F667="", "", INDEX(CL_clLanguageCode_8a67fe78a5!$B$2:$B$999,MATCH(TRUE,INDEX(CL_clLanguageCode_8a67fe78a5!$A$2:$A$999=F667,0),0)))</f>
        <v/>
      </c>
      <c r="H667" s="5"/>
      <c r="I667" s="5"/>
      <c r="J667" s="5"/>
      <c r="K667" s="4" t="str">
        <f>IF(J667="", "", INDEX(CL_clLanguageCode_8a67fe78a5!$B$2:$B$999,MATCH(TRUE,INDEX(CL_clLanguageCode_8a67fe78a5!$A$2:$A$999=J667,0),0)))</f>
        <v/>
      </c>
      <c r="L667" s="5"/>
      <c r="M667" s="4" t="str">
        <f>IF(L667="", "", INDEX(CL_clBoolean_7d75b3d94f!$B$2:$B$999,MATCH(TRUE,INDEX(CL_clBoolean_7d75b3d94f!$A$2:$A$999=L667,0),0)))</f>
        <v/>
      </c>
      <c r="N667" s="5"/>
      <c r="O667" s="4" t="str">
        <f>IF(N667="", "", INDEX(CL_clIdentificationO_47a27453f4!$B$2:$B$999,MATCH(TRUE,INDEX(CL_clIdentificationO_47a27453f4!$A$2:$A$999=N667,0),0)))</f>
        <v/>
      </c>
      <c r="P667" s="5"/>
      <c r="Q667" s="4" t="str">
        <f>IF(P667="", "", INDEX(CL_clIdentificationO_47a27453f4!$B$2:$B$999,MATCH(TRUE,INDEX(CL_clIdentificationO_47a27453f4!$A$2:$A$999=P667,0),0)))</f>
        <v/>
      </c>
      <c r="R667" s="5"/>
      <c r="S667" s="5"/>
      <c r="T667" s="4" t="str">
        <f>IF(S667="", "", INDEX(CL_clLanguageCode_8a67fe78a5!$B$2:$B$999,MATCH(TRUE,INDEX(CL_clLanguageCode_8a67fe78a5!$A$2:$A$999=S667,0),0)))</f>
        <v/>
      </c>
    </row>
    <row r="668" spans="1:20" x14ac:dyDescent="0.25">
      <c r="A668" s="4" t="str">
        <f>IF(SUMPRODUCT(--(B668:T668 &lt;&gt; ""))=0," ",MAX($A$4:A667)+1)</f>
        <v xml:space="preserve"> </v>
      </c>
      <c r="B668" s="5"/>
      <c r="C668" s="4" t="str">
        <f>IF(B668="", "", INDEX(CL_clBoolean_7d75b3d94f!$B$2:$B$999,MATCH(TRUE,INDEX(CL_clBoolean_7d75b3d94f!$A$2:$A$999=B668,0),0)))</f>
        <v/>
      </c>
      <c r="D668" s="5"/>
      <c r="E668" s="5"/>
      <c r="F668" s="5"/>
      <c r="G668" s="4" t="str">
        <f>IF(F668="", "", INDEX(CL_clLanguageCode_8a67fe78a5!$B$2:$B$999,MATCH(TRUE,INDEX(CL_clLanguageCode_8a67fe78a5!$A$2:$A$999=F668,0),0)))</f>
        <v/>
      </c>
      <c r="H668" s="5"/>
      <c r="I668" s="5"/>
      <c r="J668" s="5"/>
      <c r="K668" s="4" t="str">
        <f>IF(J668="", "", INDEX(CL_clLanguageCode_8a67fe78a5!$B$2:$B$999,MATCH(TRUE,INDEX(CL_clLanguageCode_8a67fe78a5!$A$2:$A$999=J668,0),0)))</f>
        <v/>
      </c>
      <c r="L668" s="5"/>
      <c r="M668" s="4" t="str">
        <f>IF(L668="", "", INDEX(CL_clBoolean_7d75b3d94f!$B$2:$B$999,MATCH(TRUE,INDEX(CL_clBoolean_7d75b3d94f!$A$2:$A$999=L668,0),0)))</f>
        <v/>
      </c>
      <c r="N668" s="5"/>
      <c r="O668" s="4" t="str">
        <f>IF(N668="", "", INDEX(CL_clIdentificationO_47a27453f4!$B$2:$B$999,MATCH(TRUE,INDEX(CL_clIdentificationO_47a27453f4!$A$2:$A$999=N668,0),0)))</f>
        <v/>
      </c>
      <c r="P668" s="5"/>
      <c r="Q668" s="4" t="str">
        <f>IF(P668="", "", INDEX(CL_clIdentificationO_47a27453f4!$B$2:$B$999,MATCH(TRUE,INDEX(CL_clIdentificationO_47a27453f4!$A$2:$A$999=P668,0),0)))</f>
        <v/>
      </c>
      <c r="R668" s="5"/>
      <c r="S668" s="5"/>
      <c r="T668" s="4" t="str">
        <f>IF(S668="", "", INDEX(CL_clLanguageCode_8a67fe78a5!$B$2:$B$999,MATCH(TRUE,INDEX(CL_clLanguageCode_8a67fe78a5!$A$2:$A$999=S668,0),0)))</f>
        <v/>
      </c>
    </row>
    <row r="669" spans="1:20" x14ac:dyDescent="0.25">
      <c r="A669" s="4" t="str">
        <f>IF(SUMPRODUCT(--(B669:T669 &lt;&gt; ""))=0," ",MAX($A$4:A668)+1)</f>
        <v xml:space="preserve"> </v>
      </c>
      <c r="B669" s="5"/>
      <c r="C669" s="4" t="str">
        <f>IF(B669="", "", INDEX(CL_clBoolean_7d75b3d94f!$B$2:$B$999,MATCH(TRUE,INDEX(CL_clBoolean_7d75b3d94f!$A$2:$A$999=B669,0),0)))</f>
        <v/>
      </c>
      <c r="D669" s="5"/>
      <c r="E669" s="5"/>
      <c r="F669" s="5"/>
      <c r="G669" s="4" t="str">
        <f>IF(F669="", "", INDEX(CL_clLanguageCode_8a67fe78a5!$B$2:$B$999,MATCH(TRUE,INDEX(CL_clLanguageCode_8a67fe78a5!$A$2:$A$999=F669,0),0)))</f>
        <v/>
      </c>
      <c r="H669" s="5"/>
      <c r="I669" s="5"/>
      <c r="J669" s="5"/>
      <c r="K669" s="4" t="str">
        <f>IF(J669="", "", INDEX(CL_clLanguageCode_8a67fe78a5!$B$2:$B$999,MATCH(TRUE,INDEX(CL_clLanguageCode_8a67fe78a5!$A$2:$A$999=J669,0),0)))</f>
        <v/>
      </c>
      <c r="L669" s="5"/>
      <c r="M669" s="4" t="str">
        <f>IF(L669="", "", INDEX(CL_clBoolean_7d75b3d94f!$B$2:$B$999,MATCH(TRUE,INDEX(CL_clBoolean_7d75b3d94f!$A$2:$A$999=L669,0),0)))</f>
        <v/>
      </c>
      <c r="N669" s="5"/>
      <c r="O669" s="4" t="str">
        <f>IF(N669="", "", INDEX(CL_clIdentificationO_47a27453f4!$B$2:$B$999,MATCH(TRUE,INDEX(CL_clIdentificationO_47a27453f4!$A$2:$A$999=N669,0),0)))</f>
        <v/>
      </c>
      <c r="P669" s="5"/>
      <c r="Q669" s="4" t="str">
        <f>IF(P669="", "", INDEX(CL_clIdentificationO_47a27453f4!$B$2:$B$999,MATCH(TRUE,INDEX(CL_clIdentificationO_47a27453f4!$A$2:$A$999=P669,0),0)))</f>
        <v/>
      </c>
      <c r="R669" s="5"/>
      <c r="S669" s="5"/>
      <c r="T669" s="4" t="str">
        <f>IF(S669="", "", INDEX(CL_clLanguageCode_8a67fe78a5!$B$2:$B$999,MATCH(TRUE,INDEX(CL_clLanguageCode_8a67fe78a5!$A$2:$A$999=S669,0),0)))</f>
        <v/>
      </c>
    </row>
    <row r="670" spans="1:20" x14ac:dyDescent="0.25">
      <c r="A670" s="4" t="str">
        <f>IF(SUMPRODUCT(--(B670:T670 &lt;&gt; ""))=0," ",MAX($A$4:A669)+1)</f>
        <v xml:space="preserve"> </v>
      </c>
      <c r="B670" s="5"/>
      <c r="C670" s="4" t="str">
        <f>IF(B670="", "", INDEX(CL_clBoolean_7d75b3d94f!$B$2:$B$999,MATCH(TRUE,INDEX(CL_clBoolean_7d75b3d94f!$A$2:$A$999=B670,0),0)))</f>
        <v/>
      </c>
      <c r="D670" s="5"/>
      <c r="E670" s="5"/>
      <c r="F670" s="5"/>
      <c r="G670" s="4" t="str">
        <f>IF(F670="", "", INDEX(CL_clLanguageCode_8a67fe78a5!$B$2:$B$999,MATCH(TRUE,INDEX(CL_clLanguageCode_8a67fe78a5!$A$2:$A$999=F670,0),0)))</f>
        <v/>
      </c>
      <c r="H670" s="5"/>
      <c r="I670" s="5"/>
      <c r="J670" s="5"/>
      <c r="K670" s="4" t="str">
        <f>IF(J670="", "", INDEX(CL_clLanguageCode_8a67fe78a5!$B$2:$B$999,MATCH(TRUE,INDEX(CL_clLanguageCode_8a67fe78a5!$A$2:$A$999=J670,0),0)))</f>
        <v/>
      </c>
      <c r="L670" s="5"/>
      <c r="M670" s="4" t="str">
        <f>IF(L670="", "", INDEX(CL_clBoolean_7d75b3d94f!$B$2:$B$999,MATCH(TRUE,INDEX(CL_clBoolean_7d75b3d94f!$A$2:$A$999=L670,0),0)))</f>
        <v/>
      </c>
      <c r="N670" s="5"/>
      <c r="O670" s="4" t="str">
        <f>IF(N670="", "", INDEX(CL_clIdentificationO_47a27453f4!$B$2:$B$999,MATCH(TRUE,INDEX(CL_clIdentificationO_47a27453f4!$A$2:$A$999=N670,0),0)))</f>
        <v/>
      </c>
      <c r="P670" s="5"/>
      <c r="Q670" s="4" t="str">
        <f>IF(P670="", "", INDEX(CL_clIdentificationO_47a27453f4!$B$2:$B$999,MATCH(TRUE,INDEX(CL_clIdentificationO_47a27453f4!$A$2:$A$999=P670,0),0)))</f>
        <v/>
      </c>
      <c r="R670" s="5"/>
      <c r="S670" s="5"/>
      <c r="T670" s="4" t="str">
        <f>IF(S670="", "", INDEX(CL_clLanguageCode_8a67fe78a5!$B$2:$B$999,MATCH(TRUE,INDEX(CL_clLanguageCode_8a67fe78a5!$A$2:$A$999=S670,0),0)))</f>
        <v/>
      </c>
    </row>
    <row r="671" spans="1:20" x14ac:dyDescent="0.25">
      <c r="A671" s="4" t="str">
        <f>IF(SUMPRODUCT(--(B671:T671 &lt;&gt; ""))=0," ",MAX($A$4:A670)+1)</f>
        <v xml:space="preserve"> </v>
      </c>
      <c r="B671" s="5"/>
      <c r="C671" s="4" t="str">
        <f>IF(B671="", "", INDEX(CL_clBoolean_7d75b3d94f!$B$2:$B$999,MATCH(TRUE,INDEX(CL_clBoolean_7d75b3d94f!$A$2:$A$999=B671,0),0)))</f>
        <v/>
      </c>
      <c r="D671" s="5"/>
      <c r="E671" s="5"/>
      <c r="F671" s="5"/>
      <c r="G671" s="4" t="str">
        <f>IF(F671="", "", INDEX(CL_clLanguageCode_8a67fe78a5!$B$2:$B$999,MATCH(TRUE,INDEX(CL_clLanguageCode_8a67fe78a5!$A$2:$A$999=F671,0),0)))</f>
        <v/>
      </c>
      <c r="H671" s="5"/>
      <c r="I671" s="5"/>
      <c r="J671" s="5"/>
      <c r="K671" s="4" t="str">
        <f>IF(J671="", "", INDEX(CL_clLanguageCode_8a67fe78a5!$B$2:$B$999,MATCH(TRUE,INDEX(CL_clLanguageCode_8a67fe78a5!$A$2:$A$999=J671,0),0)))</f>
        <v/>
      </c>
      <c r="L671" s="5"/>
      <c r="M671" s="4" t="str">
        <f>IF(L671="", "", INDEX(CL_clBoolean_7d75b3d94f!$B$2:$B$999,MATCH(TRUE,INDEX(CL_clBoolean_7d75b3d94f!$A$2:$A$999=L671,0),0)))</f>
        <v/>
      </c>
      <c r="N671" s="5"/>
      <c r="O671" s="4" t="str">
        <f>IF(N671="", "", INDEX(CL_clIdentificationO_47a27453f4!$B$2:$B$999,MATCH(TRUE,INDEX(CL_clIdentificationO_47a27453f4!$A$2:$A$999=N671,0),0)))</f>
        <v/>
      </c>
      <c r="P671" s="5"/>
      <c r="Q671" s="4" t="str">
        <f>IF(P671="", "", INDEX(CL_clIdentificationO_47a27453f4!$B$2:$B$999,MATCH(TRUE,INDEX(CL_clIdentificationO_47a27453f4!$A$2:$A$999=P671,0),0)))</f>
        <v/>
      </c>
      <c r="R671" s="5"/>
      <c r="S671" s="5"/>
      <c r="T671" s="4" t="str">
        <f>IF(S671="", "", INDEX(CL_clLanguageCode_8a67fe78a5!$B$2:$B$999,MATCH(TRUE,INDEX(CL_clLanguageCode_8a67fe78a5!$A$2:$A$999=S671,0),0)))</f>
        <v/>
      </c>
    </row>
    <row r="672" spans="1:20" x14ac:dyDescent="0.25">
      <c r="A672" s="4" t="str">
        <f>IF(SUMPRODUCT(--(B672:T672 &lt;&gt; ""))=0," ",MAX($A$4:A671)+1)</f>
        <v xml:space="preserve"> </v>
      </c>
      <c r="B672" s="5"/>
      <c r="C672" s="4" t="str">
        <f>IF(B672="", "", INDEX(CL_clBoolean_7d75b3d94f!$B$2:$B$999,MATCH(TRUE,INDEX(CL_clBoolean_7d75b3d94f!$A$2:$A$999=B672,0),0)))</f>
        <v/>
      </c>
      <c r="D672" s="5"/>
      <c r="E672" s="5"/>
      <c r="F672" s="5"/>
      <c r="G672" s="4" t="str">
        <f>IF(F672="", "", INDEX(CL_clLanguageCode_8a67fe78a5!$B$2:$B$999,MATCH(TRUE,INDEX(CL_clLanguageCode_8a67fe78a5!$A$2:$A$999=F672,0),0)))</f>
        <v/>
      </c>
      <c r="H672" s="5"/>
      <c r="I672" s="5"/>
      <c r="J672" s="5"/>
      <c r="K672" s="4" t="str">
        <f>IF(J672="", "", INDEX(CL_clLanguageCode_8a67fe78a5!$B$2:$B$999,MATCH(TRUE,INDEX(CL_clLanguageCode_8a67fe78a5!$A$2:$A$999=J672,0),0)))</f>
        <v/>
      </c>
      <c r="L672" s="5"/>
      <c r="M672" s="4" t="str">
        <f>IF(L672="", "", INDEX(CL_clBoolean_7d75b3d94f!$B$2:$B$999,MATCH(TRUE,INDEX(CL_clBoolean_7d75b3d94f!$A$2:$A$999=L672,0),0)))</f>
        <v/>
      </c>
      <c r="N672" s="5"/>
      <c r="O672" s="4" t="str">
        <f>IF(N672="", "", INDEX(CL_clIdentificationO_47a27453f4!$B$2:$B$999,MATCH(TRUE,INDEX(CL_clIdentificationO_47a27453f4!$A$2:$A$999=N672,0),0)))</f>
        <v/>
      </c>
      <c r="P672" s="5"/>
      <c r="Q672" s="4" t="str">
        <f>IF(P672="", "", INDEX(CL_clIdentificationO_47a27453f4!$B$2:$B$999,MATCH(TRUE,INDEX(CL_clIdentificationO_47a27453f4!$A$2:$A$999=P672,0),0)))</f>
        <v/>
      </c>
      <c r="R672" s="5"/>
      <c r="S672" s="5"/>
      <c r="T672" s="4" t="str">
        <f>IF(S672="", "", INDEX(CL_clLanguageCode_8a67fe78a5!$B$2:$B$999,MATCH(TRUE,INDEX(CL_clLanguageCode_8a67fe78a5!$A$2:$A$999=S672,0),0)))</f>
        <v/>
      </c>
    </row>
    <row r="673" spans="1:20" x14ac:dyDescent="0.25">
      <c r="A673" s="4" t="str">
        <f>IF(SUMPRODUCT(--(B673:T673 &lt;&gt; ""))=0," ",MAX($A$4:A672)+1)</f>
        <v xml:space="preserve"> </v>
      </c>
      <c r="B673" s="5"/>
      <c r="C673" s="4" t="str">
        <f>IF(B673="", "", INDEX(CL_clBoolean_7d75b3d94f!$B$2:$B$999,MATCH(TRUE,INDEX(CL_clBoolean_7d75b3d94f!$A$2:$A$999=B673,0),0)))</f>
        <v/>
      </c>
      <c r="D673" s="5"/>
      <c r="E673" s="5"/>
      <c r="F673" s="5"/>
      <c r="G673" s="4" t="str">
        <f>IF(F673="", "", INDEX(CL_clLanguageCode_8a67fe78a5!$B$2:$B$999,MATCH(TRUE,INDEX(CL_clLanguageCode_8a67fe78a5!$A$2:$A$999=F673,0),0)))</f>
        <v/>
      </c>
      <c r="H673" s="5"/>
      <c r="I673" s="5"/>
      <c r="J673" s="5"/>
      <c r="K673" s="4" t="str">
        <f>IF(J673="", "", INDEX(CL_clLanguageCode_8a67fe78a5!$B$2:$B$999,MATCH(TRUE,INDEX(CL_clLanguageCode_8a67fe78a5!$A$2:$A$999=J673,0),0)))</f>
        <v/>
      </c>
      <c r="L673" s="5"/>
      <c r="M673" s="4" t="str">
        <f>IF(L673="", "", INDEX(CL_clBoolean_7d75b3d94f!$B$2:$B$999,MATCH(TRUE,INDEX(CL_clBoolean_7d75b3d94f!$A$2:$A$999=L673,0),0)))</f>
        <v/>
      </c>
      <c r="N673" s="5"/>
      <c r="O673" s="4" t="str">
        <f>IF(N673="", "", INDEX(CL_clIdentificationO_47a27453f4!$B$2:$B$999,MATCH(TRUE,INDEX(CL_clIdentificationO_47a27453f4!$A$2:$A$999=N673,0),0)))</f>
        <v/>
      </c>
      <c r="P673" s="5"/>
      <c r="Q673" s="4" t="str">
        <f>IF(P673="", "", INDEX(CL_clIdentificationO_47a27453f4!$B$2:$B$999,MATCH(TRUE,INDEX(CL_clIdentificationO_47a27453f4!$A$2:$A$999=P673,0),0)))</f>
        <v/>
      </c>
      <c r="R673" s="5"/>
      <c r="S673" s="5"/>
      <c r="T673" s="4" t="str">
        <f>IF(S673="", "", INDEX(CL_clLanguageCode_8a67fe78a5!$B$2:$B$999,MATCH(TRUE,INDEX(CL_clLanguageCode_8a67fe78a5!$A$2:$A$999=S673,0),0)))</f>
        <v/>
      </c>
    </row>
    <row r="674" spans="1:20" x14ac:dyDescent="0.25">
      <c r="A674" s="4" t="str">
        <f>IF(SUMPRODUCT(--(B674:T674 &lt;&gt; ""))=0," ",MAX($A$4:A673)+1)</f>
        <v xml:space="preserve"> </v>
      </c>
      <c r="B674" s="5"/>
      <c r="C674" s="4" t="str">
        <f>IF(B674="", "", INDEX(CL_clBoolean_7d75b3d94f!$B$2:$B$999,MATCH(TRUE,INDEX(CL_clBoolean_7d75b3d94f!$A$2:$A$999=B674,0),0)))</f>
        <v/>
      </c>
      <c r="D674" s="5"/>
      <c r="E674" s="5"/>
      <c r="F674" s="5"/>
      <c r="G674" s="4" t="str">
        <f>IF(F674="", "", INDEX(CL_clLanguageCode_8a67fe78a5!$B$2:$B$999,MATCH(TRUE,INDEX(CL_clLanguageCode_8a67fe78a5!$A$2:$A$999=F674,0),0)))</f>
        <v/>
      </c>
      <c r="H674" s="5"/>
      <c r="I674" s="5"/>
      <c r="J674" s="5"/>
      <c r="K674" s="4" t="str">
        <f>IF(J674="", "", INDEX(CL_clLanguageCode_8a67fe78a5!$B$2:$B$999,MATCH(TRUE,INDEX(CL_clLanguageCode_8a67fe78a5!$A$2:$A$999=J674,0),0)))</f>
        <v/>
      </c>
      <c r="L674" s="5"/>
      <c r="M674" s="4" t="str">
        <f>IF(L674="", "", INDEX(CL_clBoolean_7d75b3d94f!$B$2:$B$999,MATCH(TRUE,INDEX(CL_clBoolean_7d75b3d94f!$A$2:$A$999=L674,0),0)))</f>
        <v/>
      </c>
      <c r="N674" s="5"/>
      <c r="O674" s="4" t="str">
        <f>IF(N674="", "", INDEX(CL_clIdentificationO_47a27453f4!$B$2:$B$999,MATCH(TRUE,INDEX(CL_clIdentificationO_47a27453f4!$A$2:$A$999=N674,0),0)))</f>
        <v/>
      </c>
      <c r="P674" s="5"/>
      <c r="Q674" s="4" t="str">
        <f>IF(P674="", "", INDEX(CL_clIdentificationO_47a27453f4!$B$2:$B$999,MATCH(TRUE,INDEX(CL_clIdentificationO_47a27453f4!$A$2:$A$999=P674,0),0)))</f>
        <v/>
      </c>
      <c r="R674" s="5"/>
      <c r="S674" s="5"/>
      <c r="T674" s="4" t="str">
        <f>IF(S674="", "", INDEX(CL_clLanguageCode_8a67fe78a5!$B$2:$B$999,MATCH(TRUE,INDEX(CL_clLanguageCode_8a67fe78a5!$A$2:$A$999=S674,0),0)))</f>
        <v/>
      </c>
    </row>
    <row r="675" spans="1:20" x14ac:dyDescent="0.25">
      <c r="A675" s="4" t="str">
        <f>IF(SUMPRODUCT(--(B675:T675 &lt;&gt; ""))=0," ",MAX($A$4:A674)+1)</f>
        <v xml:space="preserve"> </v>
      </c>
      <c r="B675" s="5"/>
      <c r="C675" s="4" t="str">
        <f>IF(B675="", "", INDEX(CL_clBoolean_7d75b3d94f!$B$2:$B$999,MATCH(TRUE,INDEX(CL_clBoolean_7d75b3d94f!$A$2:$A$999=B675,0),0)))</f>
        <v/>
      </c>
      <c r="D675" s="5"/>
      <c r="E675" s="5"/>
      <c r="F675" s="5"/>
      <c r="G675" s="4" t="str">
        <f>IF(F675="", "", INDEX(CL_clLanguageCode_8a67fe78a5!$B$2:$B$999,MATCH(TRUE,INDEX(CL_clLanguageCode_8a67fe78a5!$A$2:$A$999=F675,0),0)))</f>
        <v/>
      </c>
      <c r="H675" s="5"/>
      <c r="I675" s="5"/>
      <c r="J675" s="5"/>
      <c r="K675" s="4" t="str">
        <f>IF(J675="", "", INDEX(CL_clLanguageCode_8a67fe78a5!$B$2:$B$999,MATCH(TRUE,INDEX(CL_clLanguageCode_8a67fe78a5!$A$2:$A$999=J675,0),0)))</f>
        <v/>
      </c>
      <c r="L675" s="5"/>
      <c r="M675" s="4" t="str">
        <f>IF(L675="", "", INDEX(CL_clBoolean_7d75b3d94f!$B$2:$B$999,MATCH(TRUE,INDEX(CL_clBoolean_7d75b3d94f!$A$2:$A$999=L675,0),0)))</f>
        <v/>
      </c>
      <c r="N675" s="5"/>
      <c r="O675" s="4" t="str">
        <f>IF(N675="", "", INDEX(CL_clIdentificationO_47a27453f4!$B$2:$B$999,MATCH(TRUE,INDEX(CL_clIdentificationO_47a27453f4!$A$2:$A$999=N675,0),0)))</f>
        <v/>
      </c>
      <c r="P675" s="5"/>
      <c r="Q675" s="4" t="str">
        <f>IF(P675="", "", INDEX(CL_clIdentificationO_47a27453f4!$B$2:$B$999,MATCH(TRUE,INDEX(CL_clIdentificationO_47a27453f4!$A$2:$A$999=P675,0),0)))</f>
        <v/>
      </c>
      <c r="R675" s="5"/>
      <c r="S675" s="5"/>
      <c r="T675" s="4" t="str">
        <f>IF(S675="", "", INDEX(CL_clLanguageCode_8a67fe78a5!$B$2:$B$999,MATCH(TRUE,INDEX(CL_clLanguageCode_8a67fe78a5!$A$2:$A$999=S675,0),0)))</f>
        <v/>
      </c>
    </row>
    <row r="676" spans="1:20" x14ac:dyDescent="0.25">
      <c r="A676" s="4" t="str">
        <f>IF(SUMPRODUCT(--(B676:T676 &lt;&gt; ""))=0," ",MAX($A$4:A675)+1)</f>
        <v xml:space="preserve"> </v>
      </c>
      <c r="B676" s="5"/>
      <c r="C676" s="4" t="str">
        <f>IF(B676="", "", INDEX(CL_clBoolean_7d75b3d94f!$B$2:$B$999,MATCH(TRUE,INDEX(CL_clBoolean_7d75b3d94f!$A$2:$A$999=B676,0),0)))</f>
        <v/>
      </c>
      <c r="D676" s="5"/>
      <c r="E676" s="5"/>
      <c r="F676" s="5"/>
      <c r="G676" s="4" t="str">
        <f>IF(F676="", "", INDEX(CL_clLanguageCode_8a67fe78a5!$B$2:$B$999,MATCH(TRUE,INDEX(CL_clLanguageCode_8a67fe78a5!$A$2:$A$999=F676,0),0)))</f>
        <v/>
      </c>
      <c r="H676" s="5"/>
      <c r="I676" s="5"/>
      <c r="J676" s="5"/>
      <c r="K676" s="4" t="str">
        <f>IF(J676="", "", INDEX(CL_clLanguageCode_8a67fe78a5!$B$2:$B$999,MATCH(TRUE,INDEX(CL_clLanguageCode_8a67fe78a5!$A$2:$A$999=J676,0),0)))</f>
        <v/>
      </c>
      <c r="L676" s="5"/>
      <c r="M676" s="4" t="str">
        <f>IF(L676="", "", INDEX(CL_clBoolean_7d75b3d94f!$B$2:$B$999,MATCH(TRUE,INDEX(CL_clBoolean_7d75b3d94f!$A$2:$A$999=L676,0),0)))</f>
        <v/>
      </c>
      <c r="N676" s="5"/>
      <c r="O676" s="4" t="str">
        <f>IF(N676="", "", INDEX(CL_clIdentificationO_47a27453f4!$B$2:$B$999,MATCH(TRUE,INDEX(CL_clIdentificationO_47a27453f4!$A$2:$A$999=N676,0),0)))</f>
        <v/>
      </c>
      <c r="P676" s="5"/>
      <c r="Q676" s="4" t="str">
        <f>IF(P676="", "", INDEX(CL_clIdentificationO_47a27453f4!$B$2:$B$999,MATCH(TRUE,INDEX(CL_clIdentificationO_47a27453f4!$A$2:$A$999=P676,0),0)))</f>
        <v/>
      </c>
      <c r="R676" s="5"/>
      <c r="S676" s="5"/>
      <c r="T676" s="4" t="str">
        <f>IF(S676="", "", INDEX(CL_clLanguageCode_8a67fe78a5!$B$2:$B$999,MATCH(TRUE,INDEX(CL_clLanguageCode_8a67fe78a5!$A$2:$A$999=S676,0),0)))</f>
        <v/>
      </c>
    </row>
    <row r="677" spans="1:20" x14ac:dyDescent="0.25">
      <c r="A677" s="4" t="str">
        <f>IF(SUMPRODUCT(--(B677:T677 &lt;&gt; ""))=0," ",MAX($A$4:A676)+1)</f>
        <v xml:space="preserve"> </v>
      </c>
      <c r="B677" s="5"/>
      <c r="C677" s="4" t="str">
        <f>IF(B677="", "", INDEX(CL_clBoolean_7d75b3d94f!$B$2:$B$999,MATCH(TRUE,INDEX(CL_clBoolean_7d75b3d94f!$A$2:$A$999=B677,0),0)))</f>
        <v/>
      </c>
      <c r="D677" s="5"/>
      <c r="E677" s="5"/>
      <c r="F677" s="5"/>
      <c r="G677" s="4" t="str">
        <f>IF(F677="", "", INDEX(CL_clLanguageCode_8a67fe78a5!$B$2:$B$999,MATCH(TRUE,INDEX(CL_clLanguageCode_8a67fe78a5!$A$2:$A$999=F677,0),0)))</f>
        <v/>
      </c>
      <c r="H677" s="5"/>
      <c r="I677" s="5"/>
      <c r="J677" s="5"/>
      <c r="K677" s="4" t="str">
        <f>IF(J677="", "", INDEX(CL_clLanguageCode_8a67fe78a5!$B$2:$B$999,MATCH(TRUE,INDEX(CL_clLanguageCode_8a67fe78a5!$A$2:$A$999=J677,0),0)))</f>
        <v/>
      </c>
      <c r="L677" s="5"/>
      <c r="M677" s="4" t="str">
        <f>IF(L677="", "", INDEX(CL_clBoolean_7d75b3d94f!$B$2:$B$999,MATCH(TRUE,INDEX(CL_clBoolean_7d75b3d94f!$A$2:$A$999=L677,0),0)))</f>
        <v/>
      </c>
      <c r="N677" s="5"/>
      <c r="O677" s="4" t="str">
        <f>IF(N677="", "", INDEX(CL_clIdentificationO_47a27453f4!$B$2:$B$999,MATCH(TRUE,INDEX(CL_clIdentificationO_47a27453f4!$A$2:$A$999=N677,0),0)))</f>
        <v/>
      </c>
      <c r="P677" s="5"/>
      <c r="Q677" s="4" t="str">
        <f>IF(P677="", "", INDEX(CL_clIdentificationO_47a27453f4!$B$2:$B$999,MATCH(TRUE,INDEX(CL_clIdentificationO_47a27453f4!$A$2:$A$999=P677,0),0)))</f>
        <v/>
      </c>
      <c r="R677" s="5"/>
      <c r="S677" s="5"/>
      <c r="T677" s="4" t="str">
        <f>IF(S677="", "", INDEX(CL_clLanguageCode_8a67fe78a5!$B$2:$B$999,MATCH(TRUE,INDEX(CL_clLanguageCode_8a67fe78a5!$A$2:$A$999=S677,0),0)))</f>
        <v/>
      </c>
    </row>
    <row r="678" spans="1:20" x14ac:dyDescent="0.25">
      <c r="A678" s="4" t="str">
        <f>IF(SUMPRODUCT(--(B678:T678 &lt;&gt; ""))=0," ",MAX($A$4:A677)+1)</f>
        <v xml:space="preserve"> </v>
      </c>
      <c r="B678" s="5"/>
      <c r="C678" s="4" t="str">
        <f>IF(B678="", "", INDEX(CL_clBoolean_7d75b3d94f!$B$2:$B$999,MATCH(TRUE,INDEX(CL_clBoolean_7d75b3d94f!$A$2:$A$999=B678,0),0)))</f>
        <v/>
      </c>
      <c r="D678" s="5"/>
      <c r="E678" s="5"/>
      <c r="F678" s="5"/>
      <c r="G678" s="4" t="str">
        <f>IF(F678="", "", INDEX(CL_clLanguageCode_8a67fe78a5!$B$2:$B$999,MATCH(TRUE,INDEX(CL_clLanguageCode_8a67fe78a5!$A$2:$A$999=F678,0),0)))</f>
        <v/>
      </c>
      <c r="H678" s="5"/>
      <c r="I678" s="5"/>
      <c r="J678" s="5"/>
      <c r="K678" s="4" t="str">
        <f>IF(J678="", "", INDEX(CL_clLanguageCode_8a67fe78a5!$B$2:$B$999,MATCH(TRUE,INDEX(CL_clLanguageCode_8a67fe78a5!$A$2:$A$999=J678,0),0)))</f>
        <v/>
      </c>
      <c r="L678" s="5"/>
      <c r="M678" s="4" t="str">
        <f>IF(L678="", "", INDEX(CL_clBoolean_7d75b3d94f!$B$2:$B$999,MATCH(TRUE,INDEX(CL_clBoolean_7d75b3d94f!$A$2:$A$999=L678,0),0)))</f>
        <v/>
      </c>
      <c r="N678" s="5"/>
      <c r="O678" s="4" t="str">
        <f>IF(N678="", "", INDEX(CL_clIdentificationO_47a27453f4!$B$2:$B$999,MATCH(TRUE,INDEX(CL_clIdentificationO_47a27453f4!$A$2:$A$999=N678,0),0)))</f>
        <v/>
      </c>
      <c r="P678" s="5"/>
      <c r="Q678" s="4" t="str">
        <f>IF(P678="", "", INDEX(CL_clIdentificationO_47a27453f4!$B$2:$B$999,MATCH(TRUE,INDEX(CL_clIdentificationO_47a27453f4!$A$2:$A$999=P678,0),0)))</f>
        <v/>
      </c>
      <c r="R678" s="5"/>
      <c r="S678" s="5"/>
      <c r="T678" s="4" t="str">
        <f>IF(S678="", "", INDEX(CL_clLanguageCode_8a67fe78a5!$B$2:$B$999,MATCH(TRUE,INDEX(CL_clLanguageCode_8a67fe78a5!$A$2:$A$999=S678,0),0)))</f>
        <v/>
      </c>
    </row>
    <row r="679" spans="1:20" x14ac:dyDescent="0.25">
      <c r="A679" s="4" t="str">
        <f>IF(SUMPRODUCT(--(B679:T679 &lt;&gt; ""))=0," ",MAX($A$4:A678)+1)</f>
        <v xml:space="preserve"> </v>
      </c>
      <c r="B679" s="5"/>
      <c r="C679" s="4" t="str">
        <f>IF(B679="", "", INDEX(CL_clBoolean_7d75b3d94f!$B$2:$B$999,MATCH(TRUE,INDEX(CL_clBoolean_7d75b3d94f!$A$2:$A$999=B679,0),0)))</f>
        <v/>
      </c>
      <c r="D679" s="5"/>
      <c r="E679" s="5"/>
      <c r="F679" s="5"/>
      <c r="G679" s="4" t="str">
        <f>IF(F679="", "", INDEX(CL_clLanguageCode_8a67fe78a5!$B$2:$B$999,MATCH(TRUE,INDEX(CL_clLanguageCode_8a67fe78a5!$A$2:$A$999=F679,0),0)))</f>
        <v/>
      </c>
      <c r="H679" s="5"/>
      <c r="I679" s="5"/>
      <c r="J679" s="5"/>
      <c r="K679" s="4" t="str">
        <f>IF(J679="", "", INDEX(CL_clLanguageCode_8a67fe78a5!$B$2:$B$999,MATCH(TRUE,INDEX(CL_clLanguageCode_8a67fe78a5!$A$2:$A$999=J679,0),0)))</f>
        <v/>
      </c>
      <c r="L679" s="5"/>
      <c r="M679" s="4" t="str">
        <f>IF(L679="", "", INDEX(CL_clBoolean_7d75b3d94f!$B$2:$B$999,MATCH(TRUE,INDEX(CL_clBoolean_7d75b3d94f!$A$2:$A$999=L679,0),0)))</f>
        <v/>
      </c>
      <c r="N679" s="5"/>
      <c r="O679" s="4" t="str">
        <f>IF(N679="", "", INDEX(CL_clIdentificationO_47a27453f4!$B$2:$B$999,MATCH(TRUE,INDEX(CL_clIdentificationO_47a27453f4!$A$2:$A$999=N679,0),0)))</f>
        <v/>
      </c>
      <c r="P679" s="5"/>
      <c r="Q679" s="4" t="str">
        <f>IF(P679="", "", INDEX(CL_clIdentificationO_47a27453f4!$B$2:$B$999,MATCH(TRUE,INDEX(CL_clIdentificationO_47a27453f4!$A$2:$A$999=P679,0),0)))</f>
        <v/>
      </c>
      <c r="R679" s="5"/>
      <c r="S679" s="5"/>
      <c r="T679" s="4" t="str">
        <f>IF(S679="", "", INDEX(CL_clLanguageCode_8a67fe78a5!$B$2:$B$999,MATCH(TRUE,INDEX(CL_clLanguageCode_8a67fe78a5!$A$2:$A$999=S679,0),0)))</f>
        <v/>
      </c>
    </row>
    <row r="680" spans="1:20" x14ac:dyDescent="0.25">
      <c r="A680" s="4" t="str">
        <f>IF(SUMPRODUCT(--(B680:T680 &lt;&gt; ""))=0," ",MAX($A$4:A679)+1)</f>
        <v xml:space="preserve"> </v>
      </c>
      <c r="B680" s="5"/>
      <c r="C680" s="4" t="str">
        <f>IF(B680="", "", INDEX(CL_clBoolean_7d75b3d94f!$B$2:$B$999,MATCH(TRUE,INDEX(CL_clBoolean_7d75b3d94f!$A$2:$A$999=B680,0),0)))</f>
        <v/>
      </c>
      <c r="D680" s="5"/>
      <c r="E680" s="5"/>
      <c r="F680" s="5"/>
      <c r="G680" s="4" t="str">
        <f>IF(F680="", "", INDEX(CL_clLanguageCode_8a67fe78a5!$B$2:$B$999,MATCH(TRUE,INDEX(CL_clLanguageCode_8a67fe78a5!$A$2:$A$999=F680,0),0)))</f>
        <v/>
      </c>
      <c r="H680" s="5"/>
      <c r="I680" s="5"/>
      <c r="J680" s="5"/>
      <c r="K680" s="4" t="str">
        <f>IF(J680="", "", INDEX(CL_clLanguageCode_8a67fe78a5!$B$2:$B$999,MATCH(TRUE,INDEX(CL_clLanguageCode_8a67fe78a5!$A$2:$A$999=J680,0),0)))</f>
        <v/>
      </c>
      <c r="L680" s="5"/>
      <c r="M680" s="4" t="str">
        <f>IF(L680="", "", INDEX(CL_clBoolean_7d75b3d94f!$B$2:$B$999,MATCH(TRUE,INDEX(CL_clBoolean_7d75b3d94f!$A$2:$A$999=L680,0),0)))</f>
        <v/>
      </c>
      <c r="N680" s="5"/>
      <c r="O680" s="4" t="str">
        <f>IF(N680="", "", INDEX(CL_clIdentificationO_47a27453f4!$B$2:$B$999,MATCH(TRUE,INDEX(CL_clIdentificationO_47a27453f4!$A$2:$A$999=N680,0),0)))</f>
        <v/>
      </c>
      <c r="P680" s="5"/>
      <c r="Q680" s="4" t="str">
        <f>IF(P680="", "", INDEX(CL_clIdentificationO_47a27453f4!$B$2:$B$999,MATCH(TRUE,INDEX(CL_clIdentificationO_47a27453f4!$A$2:$A$999=P680,0),0)))</f>
        <v/>
      </c>
      <c r="R680" s="5"/>
      <c r="S680" s="5"/>
      <c r="T680" s="4" t="str">
        <f>IF(S680="", "", INDEX(CL_clLanguageCode_8a67fe78a5!$B$2:$B$999,MATCH(TRUE,INDEX(CL_clLanguageCode_8a67fe78a5!$A$2:$A$999=S680,0),0)))</f>
        <v/>
      </c>
    </row>
    <row r="681" spans="1:20" x14ac:dyDescent="0.25">
      <c r="A681" s="4" t="str">
        <f>IF(SUMPRODUCT(--(B681:T681 &lt;&gt; ""))=0," ",MAX($A$4:A680)+1)</f>
        <v xml:space="preserve"> </v>
      </c>
      <c r="B681" s="5"/>
      <c r="C681" s="4" t="str">
        <f>IF(B681="", "", INDEX(CL_clBoolean_7d75b3d94f!$B$2:$B$999,MATCH(TRUE,INDEX(CL_clBoolean_7d75b3d94f!$A$2:$A$999=B681,0),0)))</f>
        <v/>
      </c>
      <c r="D681" s="5"/>
      <c r="E681" s="5"/>
      <c r="F681" s="5"/>
      <c r="G681" s="4" t="str">
        <f>IF(F681="", "", INDEX(CL_clLanguageCode_8a67fe78a5!$B$2:$B$999,MATCH(TRUE,INDEX(CL_clLanguageCode_8a67fe78a5!$A$2:$A$999=F681,0),0)))</f>
        <v/>
      </c>
      <c r="H681" s="5"/>
      <c r="I681" s="5"/>
      <c r="J681" s="5"/>
      <c r="K681" s="4" t="str">
        <f>IF(J681="", "", INDEX(CL_clLanguageCode_8a67fe78a5!$B$2:$B$999,MATCH(TRUE,INDEX(CL_clLanguageCode_8a67fe78a5!$A$2:$A$999=J681,0),0)))</f>
        <v/>
      </c>
      <c r="L681" s="5"/>
      <c r="M681" s="4" t="str">
        <f>IF(L681="", "", INDEX(CL_clBoolean_7d75b3d94f!$B$2:$B$999,MATCH(TRUE,INDEX(CL_clBoolean_7d75b3d94f!$A$2:$A$999=L681,0),0)))</f>
        <v/>
      </c>
      <c r="N681" s="5"/>
      <c r="O681" s="4" t="str">
        <f>IF(N681="", "", INDEX(CL_clIdentificationO_47a27453f4!$B$2:$B$999,MATCH(TRUE,INDEX(CL_clIdentificationO_47a27453f4!$A$2:$A$999=N681,0),0)))</f>
        <v/>
      </c>
      <c r="P681" s="5"/>
      <c r="Q681" s="4" t="str">
        <f>IF(P681="", "", INDEX(CL_clIdentificationO_47a27453f4!$B$2:$B$999,MATCH(TRUE,INDEX(CL_clIdentificationO_47a27453f4!$A$2:$A$999=P681,0),0)))</f>
        <v/>
      </c>
      <c r="R681" s="5"/>
      <c r="S681" s="5"/>
      <c r="T681" s="4" t="str">
        <f>IF(S681="", "", INDEX(CL_clLanguageCode_8a67fe78a5!$B$2:$B$999,MATCH(TRUE,INDEX(CL_clLanguageCode_8a67fe78a5!$A$2:$A$999=S681,0),0)))</f>
        <v/>
      </c>
    </row>
    <row r="682" spans="1:20" x14ac:dyDescent="0.25">
      <c r="A682" s="4" t="str">
        <f>IF(SUMPRODUCT(--(B682:T682 &lt;&gt; ""))=0," ",MAX($A$4:A681)+1)</f>
        <v xml:space="preserve"> </v>
      </c>
      <c r="B682" s="5"/>
      <c r="C682" s="4" t="str">
        <f>IF(B682="", "", INDEX(CL_clBoolean_7d75b3d94f!$B$2:$B$999,MATCH(TRUE,INDEX(CL_clBoolean_7d75b3d94f!$A$2:$A$999=B682,0),0)))</f>
        <v/>
      </c>
      <c r="D682" s="5"/>
      <c r="E682" s="5"/>
      <c r="F682" s="5"/>
      <c r="G682" s="4" t="str">
        <f>IF(F682="", "", INDEX(CL_clLanguageCode_8a67fe78a5!$B$2:$B$999,MATCH(TRUE,INDEX(CL_clLanguageCode_8a67fe78a5!$A$2:$A$999=F682,0),0)))</f>
        <v/>
      </c>
      <c r="H682" s="5"/>
      <c r="I682" s="5"/>
      <c r="J682" s="5"/>
      <c r="K682" s="4" t="str">
        <f>IF(J682="", "", INDEX(CL_clLanguageCode_8a67fe78a5!$B$2:$B$999,MATCH(TRUE,INDEX(CL_clLanguageCode_8a67fe78a5!$A$2:$A$999=J682,0),0)))</f>
        <v/>
      </c>
      <c r="L682" s="5"/>
      <c r="M682" s="4" t="str">
        <f>IF(L682="", "", INDEX(CL_clBoolean_7d75b3d94f!$B$2:$B$999,MATCH(TRUE,INDEX(CL_clBoolean_7d75b3d94f!$A$2:$A$999=L682,0),0)))</f>
        <v/>
      </c>
      <c r="N682" s="5"/>
      <c r="O682" s="4" t="str">
        <f>IF(N682="", "", INDEX(CL_clIdentificationO_47a27453f4!$B$2:$B$999,MATCH(TRUE,INDEX(CL_clIdentificationO_47a27453f4!$A$2:$A$999=N682,0),0)))</f>
        <v/>
      </c>
      <c r="P682" s="5"/>
      <c r="Q682" s="4" t="str">
        <f>IF(P682="", "", INDEX(CL_clIdentificationO_47a27453f4!$B$2:$B$999,MATCH(TRUE,INDEX(CL_clIdentificationO_47a27453f4!$A$2:$A$999=P682,0),0)))</f>
        <v/>
      </c>
      <c r="R682" s="5"/>
      <c r="S682" s="5"/>
      <c r="T682" s="4" t="str">
        <f>IF(S682="", "", INDEX(CL_clLanguageCode_8a67fe78a5!$B$2:$B$999,MATCH(TRUE,INDEX(CL_clLanguageCode_8a67fe78a5!$A$2:$A$999=S682,0),0)))</f>
        <v/>
      </c>
    </row>
    <row r="683" spans="1:20" x14ac:dyDescent="0.25">
      <c r="A683" s="4" t="str">
        <f>IF(SUMPRODUCT(--(B683:T683 &lt;&gt; ""))=0," ",MAX($A$4:A682)+1)</f>
        <v xml:space="preserve"> </v>
      </c>
      <c r="B683" s="5"/>
      <c r="C683" s="4" t="str">
        <f>IF(B683="", "", INDEX(CL_clBoolean_7d75b3d94f!$B$2:$B$999,MATCH(TRUE,INDEX(CL_clBoolean_7d75b3d94f!$A$2:$A$999=B683,0),0)))</f>
        <v/>
      </c>
      <c r="D683" s="5"/>
      <c r="E683" s="5"/>
      <c r="F683" s="5"/>
      <c r="G683" s="4" t="str">
        <f>IF(F683="", "", INDEX(CL_clLanguageCode_8a67fe78a5!$B$2:$B$999,MATCH(TRUE,INDEX(CL_clLanguageCode_8a67fe78a5!$A$2:$A$999=F683,0),0)))</f>
        <v/>
      </c>
      <c r="H683" s="5"/>
      <c r="I683" s="5"/>
      <c r="J683" s="5"/>
      <c r="K683" s="4" t="str">
        <f>IF(J683="", "", INDEX(CL_clLanguageCode_8a67fe78a5!$B$2:$B$999,MATCH(TRUE,INDEX(CL_clLanguageCode_8a67fe78a5!$A$2:$A$999=J683,0),0)))</f>
        <v/>
      </c>
      <c r="L683" s="5"/>
      <c r="M683" s="4" t="str">
        <f>IF(L683="", "", INDEX(CL_clBoolean_7d75b3d94f!$B$2:$B$999,MATCH(TRUE,INDEX(CL_clBoolean_7d75b3d94f!$A$2:$A$999=L683,0),0)))</f>
        <v/>
      </c>
      <c r="N683" s="5"/>
      <c r="O683" s="4" t="str">
        <f>IF(N683="", "", INDEX(CL_clIdentificationO_47a27453f4!$B$2:$B$999,MATCH(TRUE,INDEX(CL_clIdentificationO_47a27453f4!$A$2:$A$999=N683,0),0)))</f>
        <v/>
      </c>
      <c r="P683" s="5"/>
      <c r="Q683" s="4" t="str">
        <f>IF(P683="", "", INDEX(CL_clIdentificationO_47a27453f4!$B$2:$B$999,MATCH(TRUE,INDEX(CL_clIdentificationO_47a27453f4!$A$2:$A$999=P683,0),0)))</f>
        <v/>
      </c>
      <c r="R683" s="5"/>
      <c r="S683" s="5"/>
      <c r="T683" s="4" t="str">
        <f>IF(S683="", "", INDEX(CL_clLanguageCode_8a67fe78a5!$B$2:$B$999,MATCH(TRUE,INDEX(CL_clLanguageCode_8a67fe78a5!$A$2:$A$999=S683,0),0)))</f>
        <v/>
      </c>
    </row>
    <row r="684" spans="1:20" x14ac:dyDescent="0.25">
      <c r="A684" s="4" t="str">
        <f>IF(SUMPRODUCT(--(B684:T684 &lt;&gt; ""))=0," ",MAX($A$4:A683)+1)</f>
        <v xml:space="preserve"> </v>
      </c>
      <c r="B684" s="5"/>
      <c r="C684" s="4" t="str">
        <f>IF(B684="", "", INDEX(CL_clBoolean_7d75b3d94f!$B$2:$B$999,MATCH(TRUE,INDEX(CL_clBoolean_7d75b3d94f!$A$2:$A$999=B684,0),0)))</f>
        <v/>
      </c>
      <c r="D684" s="5"/>
      <c r="E684" s="5"/>
      <c r="F684" s="5"/>
      <c r="G684" s="4" t="str">
        <f>IF(F684="", "", INDEX(CL_clLanguageCode_8a67fe78a5!$B$2:$B$999,MATCH(TRUE,INDEX(CL_clLanguageCode_8a67fe78a5!$A$2:$A$999=F684,0),0)))</f>
        <v/>
      </c>
      <c r="H684" s="5"/>
      <c r="I684" s="5"/>
      <c r="J684" s="5"/>
      <c r="K684" s="4" t="str">
        <f>IF(J684="", "", INDEX(CL_clLanguageCode_8a67fe78a5!$B$2:$B$999,MATCH(TRUE,INDEX(CL_clLanguageCode_8a67fe78a5!$A$2:$A$999=J684,0),0)))</f>
        <v/>
      </c>
      <c r="L684" s="5"/>
      <c r="M684" s="4" t="str">
        <f>IF(L684="", "", INDEX(CL_clBoolean_7d75b3d94f!$B$2:$B$999,MATCH(TRUE,INDEX(CL_clBoolean_7d75b3d94f!$A$2:$A$999=L684,0),0)))</f>
        <v/>
      </c>
      <c r="N684" s="5"/>
      <c r="O684" s="4" t="str">
        <f>IF(N684="", "", INDEX(CL_clIdentificationO_47a27453f4!$B$2:$B$999,MATCH(TRUE,INDEX(CL_clIdentificationO_47a27453f4!$A$2:$A$999=N684,0),0)))</f>
        <v/>
      </c>
      <c r="P684" s="5"/>
      <c r="Q684" s="4" t="str">
        <f>IF(P684="", "", INDEX(CL_clIdentificationO_47a27453f4!$B$2:$B$999,MATCH(TRUE,INDEX(CL_clIdentificationO_47a27453f4!$A$2:$A$999=P684,0),0)))</f>
        <v/>
      </c>
      <c r="R684" s="5"/>
      <c r="S684" s="5"/>
      <c r="T684" s="4" t="str">
        <f>IF(S684="", "", INDEX(CL_clLanguageCode_8a67fe78a5!$B$2:$B$999,MATCH(TRUE,INDEX(CL_clLanguageCode_8a67fe78a5!$A$2:$A$999=S684,0),0)))</f>
        <v/>
      </c>
    </row>
    <row r="685" spans="1:20" x14ac:dyDescent="0.25">
      <c r="A685" s="4" t="str">
        <f>IF(SUMPRODUCT(--(B685:T685 &lt;&gt; ""))=0," ",MAX($A$4:A684)+1)</f>
        <v xml:space="preserve"> </v>
      </c>
      <c r="B685" s="5"/>
      <c r="C685" s="4" t="str">
        <f>IF(B685="", "", INDEX(CL_clBoolean_7d75b3d94f!$B$2:$B$999,MATCH(TRUE,INDEX(CL_clBoolean_7d75b3d94f!$A$2:$A$999=B685,0),0)))</f>
        <v/>
      </c>
      <c r="D685" s="5"/>
      <c r="E685" s="5"/>
      <c r="F685" s="5"/>
      <c r="G685" s="4" t="str">
        <f>IF(F685="", "", INDEX(CL_clLanguageCode_8a67fe78a5!$B$2:$B$999,MATCH(TRUE,INDEX(CL_clLanguageCode_8a67fe78a5!$A$2:$A$999=F685,0),0)))</f>
        <v/>
      </c>
      <c r="H685" s="5"/>
      <c r="I685" s="5"/>
      <c r="J685" s="5"/>
      <c r="K685" s="4" t="str">
        <f>IF(J685="", "", INDEX(CL_clLanguageCode_8a67fe78a5!$B$2:$B$999,MATCH(TRUE,INDEX(CL_clLanguageCode_8a67fe78a5!$A$2:$A$999=J685,0),0)))</f>
        <v/>
      </c>
      <c r="L685" s="5"/>
      <c r="M685" s="4" t="str">
        <f>IF(L685="", "", INDEX(CL_clBoolean_7d75b3d94f!$B$2:$B$999,MATCH(TRUE,INDEX(CL_clBoolean_7d75b3d94f!$A$2:$A$999=L685,0),0)))</f>
        <v/>
      </c>
      <c r="N685" s="5"/>
      <c r="O685" s="4" t="str">
        <f>IF(N685="", "", INDEX(CL_clIdentificationO_47a27453f4!$B$2:$B$999,MATCH(TRUE,INDEX(CL_clIdentificationO_47a27453f4!$A$2:$A$999=N685,0),0)))</f>
        <v/>
      </c>
      <c r="P685" s="5"/>
      <c r="Q685" s="4" t="str">
        <f>IF(P685="", "", INDEX(CL_clIdentificationO_47a27453f4!$B$2:$B$999,MATCH(TRUE,INDEX(CL_clIdentificationO_47a27453f4!$A$2:$A$999=P685,0),0)))</f>
        <v/>
      </c>
      <c r="R685" s="5"/>
      <c r="S685" s="5"/>
      <c r="T685" s="4" t="str">
        <f>IF(S685="", "", INDEX(CL_clLanguageCode_8a67fe78a5!$B$2:$B$999,MATCH(TRUE,INDEX(CL_clLanguageCode_8a67fe78a5!$A$2:$A$999=S685,0),0)))</f>
        <v/>
      </c>
    </row>
    <row r="686" spans="1:20" x14ac:dyDescent="0.25">
      <c r="A686" s="4" t="str">
        <f>IF(SUMPRODUCT(--(B686:T686 &lt;&gt; ""))=0," ",MAX($A$4:A685)+1)</f>
        <v xml:space="preserve"> </v>
      </c>
      <c r="B686" s="5"/>
      <c r="C686" s="4" t="str">
        <f>IF(B686="", "", INDEX(CL_clBoolean_7d75b3d94f!$B$2:$B$999,MATCH(TRUE,INDEX(CL_clBoolean_7d75b3d94f!$A$2:$A$999=B686,0),0)))</f>
        <v/>
      </c>
      <c r="D686" s="5"/>
      <c r="E686" s="5"/>
      <c r="F686" s="5"/>
      <c r="G686" s="4" t="str">
        <f>IF(F686="", "", INDEX(CL_clLanguageCode_8a67fe78a5!$B$2:$B$999,MATCH(TRUE,INDEX(CL_clLanguageCode_8a67fe78a5!$A$2:$A$999=F686,0),0)))</f>
        <v/>
      </c>
      <c r="H686" s="5"/>
      <c r="I686" s="5"/>
      <c r="J686" s="5"/>
      <c r="K686" s="4" t="str">
        <f>IF(J686="", "", INDEX(CL_clLanguageCode_8a67fe78a5!$B$2:$B$999,MATCH(TRUE,INDEX(CL_clLanguageCode_8a67fe78a5!$A$2:$A$999=J686,0),0)))</f>
        <v/>
      </c>
      <c r="L686" s="5"/>
      <c r="M686" s="4" t="str">
        <f>IF(L686="", "", INDEX(CL_clBoolean_7d75b3d94f!$B$2:$B$999,MATCH(TRUE,INDEX(CL_clBoolean_7d75b3d94f!$A$2:$A$999=L686,0),0)))</f>
        <v/>
      </c>
      <c r="N686" s="5"/>
      <c r="O686" s="4" t="str">
        <f>IF(N686="", "", INDEX(CL_clIdentificationO_47a27453f4!$B$2:$B$999,MATCH(TRUE,INDEX(CL_clIdentificationO_47a27453f4!$A$2:$A$999=N686,0),0)))</f>
        <v/>
      </c>
      <c r="P686" s="5"/>
      <c r="Q686" s="4" t="str">
        <f>IF(P686="", "", INDEX(CL_clIdentificationO_47a27453f4!$B$2:$B$999,MATCH(TRUE,INDEX(CL_clIdentificationO_47a27453f4!$A$2:$A$999=P686,0),0)))</f>
        <v/>
      </c>
      <c r="R686" s="5"/>
      <c r="S686" s="5"/>
      <c r="T686" s="4" t="str">
        <f>IF(S686="", "", INDEX(CL_clLanguageCode_8a67fe78a5!$B$2:$B$999,MATCH(TRUE,INDEX(CL_clLanguageCode_8a67fe78a5!$A$2:$A$999=S686,0),0)))</f>
        <v/>
      </c>
    </row>
    <row r="687" spans="1:20" x14ac:dyDescent="0.25">
      <c r="A687" s="4" t="str">
        <f>IF(SUMPRODUCT(--(B687:T687 &lt;&gt; ""))=0," ",MAX($A$4:A686)+1)</f>
        <v xml:space="preserve"> </v>
      </c>
      <c r="B687" s="5"/>
      <c r="C687" s="4" t="str">
        <f>IF(B687="", "", INDEX(CL_clBoolean_7d75b3d94f!$B$2:$B$999,MATCH(TRUE,INDEX(CL_clBoolean_7d75b3d94f!$A$2:$A$999=B687,0),0)))</f>
        <v/>
      </c>
      <c r="D687" s="5"/>
      <c r="E687" s="5"/>
      <c r="F687" s="5"/>
      <c r="G687" s="4" t="str">
        <f>IF(F687="", "", INDEX(CL_clLanguageCode_8a67fe78a5!$B$2:$B$999,MATCH(TRUE,INDEX(CL_clLanguageCode_8a67fe78a5!$A$2:$A$999=F687,0),0)))</f>
        <v/>
      </c>
      <c r="H687" s="5"/>
      <c r="I687" s="5"/>
      <c r="J687" s="5"/>
      <c r="K687" s="4" t="str">
        <f>IF(J687="", "", INDEX(CL_clLanguageCode_8a67fe78a5!$B$2:$B$999,MATCH(TRUE,INDEX(CL_clLanguageCode_8a67fe78a5!$A$2:$A$999=J687,0),0)))</f>
        <v/>
      </c>
      <c r="L687" s="5"/>
      <c r="M687" s="4" t="str">
        <f>IF(L687="", "", INDEX(CL_clBoolean_7d75b3d94f!$B$2:$B$999,MATCH(TRUE,INDEX(CL_clBoolean_7d75b3d94f!$A$2:$A$999=L687,0),0)))</f>
        <v/>
      </c>
      <c r="N687" s="5"/>
      <c r="O687" s="4" t="str">
        <f>IF(N687="", "", INDEX(CL_clIdentificationO_47a27453f4!$B$2:$B$999,MATCH(TRUE,INDEX(CL_clIdentificationO_47a27453f4!$A$2:$A$999=N687,0),0)))</f>
        <v/>
      </c>
      <c r="P687" s="5"/>
      <c r="Q687" s="4" t="str">
        <f>IF(P687="", "", INDEX(CL_clIdentificationO_47a27453f4!$B$2:$B$999,MATCH(TRUE,INDEX(CL_clIdentificationO_47a27453f4!$A$2:$A$999=P687,0),0)))</f>
        <v/>
      </c>
      <c r="R687" s="5"/>
      <c r="S687" s="5"/>
      <c r="T687" s="4" t="str">
        <f>IF(S687="", "", INDEX(CL_clLanguageCode_8a67fe78a5!$B$2:$B$999,MATCH(TRUE,INDEX(CL_clLanguageCode_8a67fe78a5!$A$2:$A$999=S687,0),0)))</f>
        <v/>
      </c>
    </row>
    <row r="688" spans="1:20" x14ac:dyDescent="0.25">
      <c r="A688" s="4" t="str">
        <f>IF(SUMPRODUCT(--(B688:T688 &lt;&gt; ""))=0," ",MAX($A$4:A687)+1)</f>
        <v xml:space="preserve"> </v>
      </c>
      <c r="B688" s="5"/>
      <c r="C688" s="4" t="str">
        <f>IF(B688="", "", INDEX(CL_clBoolean_7d75b3d94f!$B$2:$B$999,MATCH(TRUE,INDEX(CL_clBoolean_7d75b3d94f!$A$2:$A$999=B688,0),0)))</f>
        <v/>
      </c>
      <c r="D688" s="5"/>
      <c r="E688" s="5"/>
      <c r="F688" s="5"/>
      <c r="G688" s="4" t="str">
        <f>IF(F688="", "", INDEX(CL_clLanguageCode_8a67fe78a5!$B$2:$B$999,MATCH(TRUE,INDEX(CL_clLanguageCode_8a67fe78a5!$A$2:$A$999=F688,0),0)))</f>
        <v/>
      </c>
      <c r="H688" s="5"/>
      <c r="I688" s="5"/>
      <c r="J688" s="5"/>
      <c r="K688" s="4" t="str">
        <f>IF(J688="", "", INDEX(CL_clLanguageCode_8a67fe78a5!$B$2:$B$999,MATCH(TRUE,INDEX(CL_clLanguageCode_8a67fe78a5!$A$2:$A$999=J688,0),0)))</f>
        <v/>
      </c>
      <c r="L688" s="5"/>
      <c r="M688" s="4" t="str">
        <f>IF(L688="", "", INDEX(CL_clBoolean_7d75b3d94f!$B$2:$B$999,MATCH(TRUE,INDEX(CL_clBoolean_7d75b3d94f!$A$2:$A$999=L688,0),0)))</f>
        <v/>
      </c>
      <c r="N688" s="5"/>
      <c r="O688" s="4" t="str">
        <f>IF(N688="", "", INDEX(CL_clIdentificationO_47a27453f4!$B$2:$B$999,MATCH(TRUE,INDEX(CL_clIdentificationO_47a27453f4!$A$2:$A$999=N688,0),0)))</f>
        <v/>
      </c>
      <c r="P688" s="5"/>
      <c r="Q688" s="4" t="str">
        <f>IF(P688="", "", INDEX(CL_clIdentificationO_47a27453f4!$B$2:$B$999,MATCH(TRUE,INDEX(CL_clIdentificationO_47a27453f4!$A$2:$A$999=P688,0),0)))</f>
        <v/>
      </c>
      <c r="R688" s="5"/>
      <c r="S688" s="5"/>
      <c r="T688" s="4" t="str">
        <f>IF(S688="", "", INDEX(CL_clLanguageCode_8a67fe78a5!$B$2:$B$999,MATCH(TRUE,INDEX(CL_clLanguageCode_8a67fe78a5!$A$2:$A$999=S688,0),0)))</f>
        <v/>
      </c>
    </row>
    <row r="689" spans="1:20" x14ac:dyDescent="0.25">
      <c r="A689" s="4" t="str">
        <f>IF(SUMPRODUCT(--(B689:T689 &lt;&gt; ""))=0," ",MAX($A$4:A688)+1)</f>
        <v xml:space="preserve"> </v>
      </c>
      <c r="B689" s="5"/>
      <c r="C689" s="4" t="str">
        <f>IF(B689="", "", INDEX(CL_clBoolean_7d75b3d94f!$B$2:$B$999,MATCH(TRUE,INDEX(CL_clBoolean_7d75b3d94f!$A$2:$A$999=B689,0),0)))</f>
        <v/>
      </c>
      <c r="D689" s="5"/>
      <c r="E689" s="5"/>
      <c r="F689" s="5"/>
      <c r="G689" s="4" t="str">
        <f>IF(F689="", "", INDEX(CL_clLanguageCode_8a67fe78a5!$B$2:$B$999,MATCH(TRUE,INDEX(CL_clLanguageCode_8a67fe78a5!$A$2:$A$999=F689,0),0)))</f>
        <v/>
      </c>
      <c r="H689" s="5"/>
      <c r="I689" s="5"/>
      <c r="J689" s="5"/>
      <c r="K689" s="4" t="str">
        <f>IF(J689="", "", INDEX(CL_clLanguageCode_8a67fe78a5!$B$2:$B$999,MATCH(TRUE,INDEX(CL_clLanguageCode_8a67fe78a5!$A$2:$A$999=J689,0),0)))</f>
        <v/>
      </c>
      <c r="L689" s="5"/>
      <c r="M689" s="4" t="str">
        <f>IF(L689="", "", INDEX(CL_clBoolean_7d75b3d94f!$B$2:$B$999,MATCH(TRUE,INDEX(CL_clBoolean_7d75b3d94f!$A$2:$A$999=L689,0),0)))</f>
        <v/>
      </c>
      <c r="N689" s="5"/>
      <c r="O689" s="4" t="str">
        <f>IF(N689="", "", INDEX(CL_clIdentificationO_47a27453f4!$B$2:$B$999,MATCH(TRUE,INDEX(CL_clIdentificationO_47a27453f4!$A$2:$A$999=N689,0),0)))</f>
        <v/>
      </c>
      <c r="P689" s="5"/>
      <c r="Q689" s="4" t="str">
        <f>IF(P689="", "", INDEX(CL_clIdentificationO_47a27453f4!$B$2:$B$999,MATCH(TRUE,INDEX(CL_clIdentificationO_47a27453f4!$A$2:$A$999=P689,0),0)))</f>
        <v/>
      </c>
      <c r="R689" s="5"/>
      <c r="S689" s="5"/>
      <c r="T689" s="4" t="str">
        <f>IF(S689="", "", INDEX(CL_clLanguageCode_8a67fe78a5!$B$2:$B$999,MATCH(TRUE,INDEX(CL_clLanguageCode_8a67fe78a5!$A$2:$A$999=S689,0),0)))</f>
        <v/>
      </c>
    </row>
    <row r="690" spans="1:20" x14ac:dyDescent="0.25">
      <c r="A690" s="4" t="str">
        <f>IF(SUMPRODUCT(--(B690:T690 &lt;&gt; ""))=0," ",MAX($A$4:A689)+1)</f>
        <v xml:space="preserve"> </v>
      </c>
      <c r="B690" s="5"/>
      <c r="C690" s="4" t="str">
        <f>IF(B690="", "", INDEX(CL_clBoolean_7d75b3d94f!$B$2:$B$999,MATCH(TRUE,INDEX(CL_clBoolean_7d75b3d94f!$A$2:$A$999=B690,0),0)))</f>
        <v/>
      </c>
      <c r="D690" s="5"/>
      <c r="E690" s="5"/>
      <c r="F690" s="5"/>
      <c r="G690" s="4" t="str">
        <f>IF(F690="", "", INDEX(CL_clLanguageCode_8a67fe78a5!$B$2:$B$999,MATCH(TRUE,INDEX(CL_clLanguageCode_8a67fe78a5!$A$2:$A$999=F690,0),0)))</f>
        <v/>
      </c>
      <c r="H690" s="5"/>
      <c r="I690" s="5"/>
      <c r="J690" s="5"/>
      <c r="K690" s="4" t="str">
        <f>IF(J690="", "", INDEX(CL_clLanguageCode_8a67fe78a5!$B$2:$B$999,MATCH(TRUE,INDEX(CL_clLanguageCode_8a67fe78a5!$A$2:$A$999=J690,0),0)))</f>
        <v/>
      </c>
      <c r="L690" s="5"/>
      <c r="M690" s="4" t="str">
        <f>IF(L690="", "", INDEX(CL_clBoolean_7d75b3d94f!$B$2:$B$999,MATCH(TRUE,INDEX(CL_clBoolean_7d75b3d94f!$A$2:$A$999=L690,0),0)))</f>
        <v/>
      </c>
      <c r="N690" s="5"/>
      <c r="O690" s="4" t="str">
        <f>IF(N690="", "", INDEX(CL_clIdentificationO_47a27453f4!$B$2:$B$999,MATCH(TRUE,INDEX(CL_clIdentificationO_47a27453f4!$A$2:$A$999=N690,0),0)))</f>
        <v/>
      </c>
      <c r="P690" s="5"/>
      <c r="Q690" s="4" t="str">
        <f>IF(P690="", "", INDEX(CL_clIdentificationO_47a27453f4!$B$2:$B$999,MATCH(TRUE,INDEX(CL_clIdentificationO_47a27453f4!$A$2:$A$999=P690,0),0)))</f>
        <v/>
      </c>
      <c r="R690" s="5"/>
      <c r="S690" s="5"/>
      <c r="T690" s="4" t="str">
        <f>IF(S690="", "", INDEX(CL_clLanguageCode_8a67fe78a5!$B$2:$B$999,MATCH(TRUE,INDEX(CL_clLanguageCode_8a67fe78a5!$A$2:$A$999=S690,0),0)))</f>
        <v/>
      </c>
    </row>
    <row r="691" spans="1:20" x14ac:dyDescent="0.25">
      <c r="A691" s="4" t="str">
        <f>IF(SUMPRODUCT(--(B691:T691 &lt;&gt; ""))=0," ",MAX($A$4:A690)+1)</f>
        <v xml:space="preserve"> </v>
      </c>
      <c r="B691" s="5"/>
      <c r="C691" s="4" t="str">
        <f>IF(B691="", "", INDEX(CL_clBoolean_7d75b3d94f!$B$2:$B$999,MATCH(TRUE,INDEX(CL_clBoolean_7d75b3d94f!$A$2:$A$999=B691,0),0)))</f>
        <v/>
      </c>
      <c r="D691" s="5"/>
      <c r="E691" s="5"/>
      <c r="F691" s="5"/>
      <c r="G691" s="4" t="str">
        <f>IF(F691="", "", INDEX(CL_clLanguageCode_8a67fe78a5!$B$2:$B$999,MATCH(TRUE,INDEX(CL_clLanguageCode_8a67fe78a5!$A$2:$A$999=F691,0),0)))</f>
        <v/>
      </c>
      <c r="H691" s="5"/>
      <c r="I691" s="5"/>
      <c r="J691" s="5"/>
      <c r="K691" s="4" t="str">
        <f>IF(J691="", "", INDEX(CL_clLanguageCode_8a67fe78a5!$B$2:$B$999,MATCH(TRUE,INDEX(CL_clLanguageCode_8a67fe78a5!$A$2:$A$999=J691,0),0)))</f>
        <v/>
      </c>
      <c r="L691" s="5"/>
      <c r="M691" s="4" t="str">
        <f>IF(L691="", "", INDEX(CL_clBoolean_7d75b3d94f!$B$2:$B$999,MATCH(TRUE,INDEX(CL_clBoolean_7d75b3d94f!$A$2:$A$999=L691,0),0)))</f>
        <v/>
      </c>
      <c r="N691" s="5"/>
      <c r="O691" s="4" t="str">
        <f>IF(N691="", "", INDEX(CL_clIdentificationO_47a27453f4!$B$2:$B$999,MATCH(TRUE,INDEX(CL_clIdentificationO_47a27453f4!$A$2:$A$999=N691,0),0)))</f>
        <v/>
      </c>
      <c r="P691" s="5"/>
      <c r="Q691" s="4" t="str">
        <f>IF(P691="", "", INDEX(CL_clIdentificationO_47a27453f4!$B$2:$B$999,MATCH(TRUE,INDEX(CL_clIdentificationO_47a27453f4!$A$2:$A$999=P691,0),0)))</f>
        <v/>
      </c>
      <c r="R691" s="5"/>
      <c r="S691" s="5"/>
      <c r="T691" s="4" t="str">
        <f>IF(S691="", "", INDEX(CL_clLanguageCode_8a67fe78a5!$B$2:$B$999,MATCH(TRUE,INDEX(CL_clLanguageCode_8a67fe78a5!$A$2:$A$999=S691,0),0)))</f>
        <v/>
      </c>
    </row>
    <row r="692" spans="1:20" x14ac:dyDescent="0.25">
      <c r="A692" s="4" t="str">
        <f>IF(SUMPRODUCT(--(B692:T692 &lt;&gt; ""))=0," ",MAX($A$4:A691)+1)</f>
        <v xml:space="preserve"> </v>
      </c>
      <c r="B692" s="5"/>
      <c r="C692" s="4" t="str">
        <f>IF(B692="", "", INDEX(CL_clBoolean_7d75b3d94f!$B$2:$B$999,MATCH(TRUE,INDEX(CL_clBoolean_7d75b3d94f!$A$2:$A$999=B692,0),0)))</f>
        <v/>
      </c>
      <c r="D692" s="5"/>
      <c r="E692" s="5"/>
      <c r="F692" s="5"/>
      <c r="G692" s="4" t="str">
        <f>IF(F692="", "", INDEX(CL_clLanguageCode_8a67fe78a5!$B$2:$B$999,MATCH(TRUE,INDEX(CL_clLanguageCode_8a67fe78a5!$A$2:$A$999=F692,0),0)))</f>
        <v/>
      </c>
      <c r="H692" s="5"/>
      <c r="I692" s="5"/>
      <c r="J692" s="5"/>
      <c r="K692" s="4" t="str">
        <f>IF(J692="", "", INDEX(CL_clLanguageCode_8a67fe78a5!$B$2:$B$999,MATCH(TRUE,INDEX(CL_clLanguageCode_8a67fe78a5!$A$2:$A$999=J692,0),0)))</f>
        <v/>
      </c>
      <c r="L692" s="5"/>
      <c r="M692" s="4" t="str">
        <f>IF(L692="", "", INDEX(CL_clBoolean_7d75b3d94f!$B$2:$B$999,MATCH(TRUE,INDEX(CL_clBoolean_7d75b3d94f!$A$2:$A$999=L692,0),0)))</f>
        <v/>
      </c>
      <c r="N692" s="5"/>
      <c r="O692" s="4" t="str">
        <f>IF(N692="", "", INDEX(CL_clIdentificationO_47a27453f4!$B$2:$B$999,MATCH(TRUE,INDEX(CL_clIdentificationO_47a27453f4!$A$2:$A$999=N692,0),0)))</f>
        <v/>
      </c>
      <c r="P692" s="5"/>
      <c r="Q692" s="4" t="str">
        <f>IF(P692="", "", INDEX(CL_clIdentificationO_47a27453f4!$B$2:$B$999,MATCH(TRUE,INDEX(CL_clIdentificationO_47a27453f4!$A$2:$A$999=P692,0),0)))</f>
        <v/>
      </c>
      <c r="R692" s="5"/>
      <c r="S692" s="5"/>
      <c r="T692" s="4" t="str">
        <f>IF(S692="", "", INDEX(CL_clLanguageCode_8a67fe78a5!$B$2:$B$999,MATCH(TRUE,INDEX(CL_clLanguageCode_8a67fe78a5!$A$2:$A$999=S692,0),0)))</f>
        <v/>
      </c>
    </row>
    <row r="693" spans="1:20" x14ac:dyDescent="0.25">
      <c r="A693" s="4" t="str">
        <f>IF(SUMPRODUCT(--(B693:T693 &lt;&gt; ""))=0," ",MAX($A$4:A692)+1)</f>
        <v xml:space="preserve"> </v>
      </c>
      <c r="B693" s="5"/>
      <c r="C693" s="4" t="str">
        <f>IF(B693="", "", INDEX(CL_clBoolean_7d75b3d94f!$B$2:$B$999,MATCH(TRUE,INDEX(CL_clBoolean_7d75b3d94f!$A$2:$A$999=B693,0),0)))</f>
        <v/>
      </c>
      <c r="D693" s="5"/>
      <c r="E693" s="5"/>
      <c r="F693" s="5"/>
      <c r="G693" s="4" t="str">
        <f>IF(F693="", "", INDEX(CL_clLanguageCode_8a67fe78a5!$B$2:$B$999,MATCH(TRUE,INDEX(CL_clLanguageCode_8a67fe78a5!$A$2:$A$999=F693,0),0)))</f>
        <v/>
      </c>
      <c r="H693" s="5"/>
      <c r="I693" s="5"/>
      <c r="J693" s="5"/>
      <c r="K693" s="4" t="str">
        <f>IF(J693="", "", INDEX(CL_clLanguageCode_8a67fe78a5!$B$2:$B$999,MATCH(TRUE,INDEX(CL_clLanguageCode_8a67fe78a5!$A$2:$A$999=J693,0),0)))</f>
        <v/>
      </c>
      <c r="L693" s="5"/>
      <c r="M693" s="4" t="str">
        <f>IF(L693="", "", INDEX(CL_clBoolean_7d75b3d94f!$B$2:$B$999,MATCH(TRUE,INDEX(CL_clBoolean_7d75b3d94f!$A$2:$A$999=L693,0),0)))</f>
        <v/>
      </c>
      <c r="N693" s="5"/>
      <c r="O693" s="4" t="str">
        <f>IF(N693="", "", INDEX(CL_clIdentificationO_47a27453f4!$B$2:$B$999,MATCH(TRUE,INDEX(CL_clIdentificationO_47a27453f4!$A$2:$A$999=N693,0),0)))</f>
        <v/>
      </c>
      <c r="P693" s="5"/>
      <c r="Q693" s="4" t="str">
        <f>IF(P693="", "", INDEX(CL_clIdentificationO_47a27453f4!$B$2:$B$999,MATCH(TRUE,INDEX(CL_clIdentificationO_47a27453f4!$A$2:$A$999=P693,0),0)))</f>
        <v/>
      </c>
      <c r="R693" s="5"/>
      <c r="S693" s="5"/>
      <c r="T693" s="4" t="str">
        <f>IF(S693="", "", INDEX(CL_clLanguageCode_8a67fe78a5!$B$2:$B$999,MATCH(TRUE,INDEX(CL_clLanguageCode_8a67fe78a5!$A$2:$A$999=S693,0),0)))</f>
        <v/>
      </c>
    </row>
    <row r="694" spans="1:20" x14ac:dyDescent="0.25">
      <c r="A694" s="4" t="str">
        <f>IF(SUMPRODUCT(--(B694:T694 &lt;&gt; ""))=0," ",MAX($A$4:A693)+1)</f>
        <v xml:space="preserve"> </v>
      </c>
      <c r="B694" s="5"/>
      <c r="C694" s="4" t="str">
        <f>IF(B694="", "", INDEX(CL_clBoolean_7d75b3d94f!$B$2:$B$999,MATCH(TRUE,INDEX(CL_clBoolean_7d75b3d94f!$A$2:$A$999=B694,0),0)))</f>
        <v/>
      </c>
      <c r="D694" s="5"/>
      <c r="E694" s="5"/>
      <c r="F694" s="5"/>
      <c r="G694" s="4" t="str">
        <f>IF(F694="", "", INDEX(CL_clLanguageCode_8a67fe78a5!$B$2:$B$999,MATCH(TRUE,INDEX(CL_clLanguageCode_8a67fe78a5!$A$2:$A$999=F694,0),0)))</f>
        <v/>
      </c>
      <c r="H694" s="5"/>
      <c r="I694" s="5"/>
      <c r="J694" s="5"/>
      <c r="K694" s="4" t="str">
        <f>IF(J694="", "", INDEX(CL_clLanguageCode_8a67fe78a5!$B$2:$B$999,MATCH(TRUE,INDEX(CL_clLanguageCode_8a67fe78a5!$A$2:$A$999=J694,0),0)))</f>
        <v/>
      </c>
      <c r="L694" s="5"/>
      <c r="M694" s="4" t="str">
        <f>IF(L694="", "", INDEX(CL_clBoolean_7d75b3d94f!$B$2:$B$999,MATCH(TRUE,INDEX(CL_clBoolean_7d75b3d94f!$A$2:$A$999=L694,0),0)))</f>
        <v/>
      </c>
      <c r="N694" s="5"/>
      <c r="O694" s="4" t="str">
        <f>IF(N694="", "", INDEX(CL_clIdentificationO_47a27453f4!$B$2:$B$999,MATCH(TRUE,INDEX(CL_clIdentificationO_47a27453f4!$A$2:$A$999=N694,0),0)))</f>
        <v/>
      </c>
      <c r="P694" s="5"/>
      <c r="Q694" s="4" t="str">
        <f>IF(P694="", "", INDEX(CL_clIdentificationO_47a27453f4!$B$2:$B$999,MATCH(TRUE,INDEX(CL_clIdentificationO_47a27453f4!$A$2:$A$999=P694,0),0)))</f>
        <v/>
      </c>
      <c r="R694" s="5"/>
      <c r="S694" s="5"/>
      <c r="T694" s="4" t="str">
        <f>IF(S694="", "", INDEX(CL_clLanguageCode_8a67fe78a5!$B$2:$B$999,MATCH(TRUE,INDEX(CL_clLanguageCode_8a67fe78a5!$A$2:$A$999=S694,0),0)))</f>
        <v/>
      </c>
    </row>
    <row r="695" spans="1:20" x14ac:dyDescent="0.25">
      <c r="A695" s="4" t="str">
        <f>IF(SUMPRODUCT(--(B695:T695 &lt;&gt; ""))=0," ",MAX($A$4:A694)+1)</f>
        <v xml:space="preserve"> </v>
      </c>
      <c r="B695" s="5"/>
      <c r="C695" s="4" t="str">
        <f>IF(B695="", "", INDEX(CL_clBoolean_7d75b3d94f!$B$2:$B$999,MATCH(TRUE,INDEX(CL_clBoolean_7d75b3d94f!$A$2:$A$999=B695,0),0)))</f>
        <v/>
      </c>
      <c r="D695" s="5"/>
      <c r="E695" s="5"/>
      <c r="F695" s="5"/>
      <c r="G695" s="4" t="str">
        <f>IF(F695="", "", INDEX(CL_clLanguageCode_8a67fe78a5!$B$2:$B$999,MATCH(TRUE,INDEX(CL_clLanguageCode_8a67fe78a5!$A$2:$A$999=F695,0),0)))</f>
        <v/>
      </c>
      <c r="H695" s="5"/>
      <c r="I695" s="5"/>
      <c r="J695" s="5"/>
      <c r="K695" s="4" t="str">
        <f>IF(J695="", "", INDEX(CL_clLanguageCode_8a67fe78a5!$B$2:$B$999,MATCH(TRUE,INDEX(CL_clLanguageCode_8a67fe78a5!$A$2:$A$999=J695,0),0)))</f>
        <v/>
      </c>
      <c r="L695" s="5"/>
      <c r="M695" s="4" t="str">
        <f>IF(L695="", "", INDEX(CL_clBoolean_7d75b3d94f!$B$2:$B$999,MATCH(TRUE,INDEX(CL_clBoolean_7d75b3d94f!$A$2:$A$999=L695,0),0)))</f>
        <v/>
      </c>
      <c r="N695" s="5"/>
      <c r="O695" s="4" t="str">
        <f>IF(N695="", "", INDEX(CL_clIdentificationO_47a27453f4!$B$2:$B$999,MATCH(TRUE,INDEX(CL_clIdentificationO_47a27453f4!$A$2:$A$999=N695,0),0)))</f>
        <v/>
      </c>
      <c r="P695" s="5"/>
      <c r="Q695" s="4" t="str">
        <f>IF(P695="", "", INDEX(CL_clIdentificationO_47a27453f4!$B$2:$B$999,MATCH(TRUE,INDEX(CL_clIdentificationO_47a27453f4!$A$2:$A$999=P695,0),0)))</f>
        <v/>
      </c>
      <c r="R695" s="5"/>
      <c r="S695" s="5"/>
      <c r="T695" s="4" t="str">
        <f>IF(S695="", "", INDEX(CL_clLanguageCode_8a67fe78a5!$B$2:$B$999,MATCH(TRUE,INDEX(CL_clLanguageCode_8a67fe78a5!$A$2:$A$999=S695,0),0)))</f>
        <v/>
      </c>
    </row>
    <row r="696" spans="1:20" x14ac:dyDescent="0.25">
      <c r="A696" s="4" t="str">
        <f>IF(SUMPRODUCT(--(B696:T696 &lt;&gt; ""))=0," ",MAX($A$4:A695)+1)</f>
        <v xml:space="preserve"> </v>
      </c>
      <c r="B696" s="5"/>
      <c r="C696" s="4" t="str">
        <f>IF(B696="", "", INDEX(CL_clBoolean_7d75b3d94f!$B$2:$B$999,MATCH(TRUE,INDEX(CL_clBoolean_7d75b3d94f!$A$2:$A$999=B696,0),0)))</f>
        <v/>
      </c>
      <c r="D696" s="5"/>
      <c r="E696" s="5"/>
      <c r="F696" s="5"/>
      <c r="G696" s="4" t="str">
        <f>IF(F696="", "", INDEX(CL_clLanguageCode_8a67fe78a5!$B$2:$B$999,MATCH(TRUE,INDEX(CL_clLanguageCode_8a67fe78a5!$A$2:$A$999=F696,0),0)))</f>
        <v/>
      </c>
      <c r="H696" s="5"/>
      <c r="I696" s="5"/>
      <c r="J696" s="5"/>
      <c r="K696" s="4" t="str">
        <f>IF(J696="", "", INDEX(CL_clLanguageCode_8a67fe78a5!$B$2:$B$999,MATCH(TRUE,INDEX(CL_clLanguageCode_8a67fe78a5!$A$2:$A$999=J696,0),0)))</f>
        <v/>
      </c>
      <c r="L696" s="5"/>
      <c r="M696" s="4" t="str">
        <f>IF(L696="", "", INDEX(CL_clBoolean_7d75b3d94f!$B$2:$B$999,MATCH(TRUE,INDEX(CL_clBoolean_7d75b3d94f!$A$2:$A$999=L696,0),0)))</f>
        <v/>
      </c>
      <c r="N696" s="5"/>
      <c r="O696" s="4" t="str">
        <f>IF(N696="", "", INDEX(CL_clIdentificationO_47a27453f4!$B$2:$B$999,MATCH(TRUE,INDEX(CL_clIdentificationO_47a27453f4!$A$2:$A$999=N696,0),0)))</f>
        <v/>
      </c>
      <c r="P696" s="5"/>
      <c r="Q696" s="4" t="str">
        <f>IF(P696="", "", INDEX(CL_clIdentificationO_47a27453f4!$B$2:$B$999,MATCH(TRUE,INDEX(CL_clIdentificationO_47a27453f4!$A$2:$A$999=P696,0),0)))</f>
        <v/>
      </c>
      <c r="R696" s="5"/>
      <c r="S696" s="5"/>
      <c r="T696" s="4" t="str">
        <f>IF(S696="", "", INDEX(CL_clLanguageCode_8a67fe78a5!$B$2:$B$999,MATCH(TRUE,INDEX(CL_clLanguageCode_8a67fe78a5!$A$2:$A$999=S696,0),0)))</f>
        <v/>
      </c>
    </row>
    <row r="697" spans="1:20" x14ac:dyDescent="0.25">
      <c r="A697" s="4" t="str">
        <f>IF(SUMPRODUCT(--(B697:T697 &lt;&gt; ""))=0," ",MAX($A$4:A696)+1)</f>
        <v xml:space="preserve"> </v>
      </c>
      <c r="B697" s="5"/>
      <c r="C697" s="4" t="str">
        <f>IF(B697="", "", INDEX(CL_clBoolean_7d75b3d94f!$B$2:$B$999,MATCH(TRUE,INDEX(CL_clBoolean_7d75b3d94f!$A$2:$A$999=B697,0),0)))</f>
        <v/>
      </c>
      <c r="D697" s="5"/>
      <c r="E697" s="5"/>
      <c r="F697" s="5"/>
      <c r="G697" s="4" t="str">
        <f>IF(F697="", "", INDEX(CL_clLanguageCode_8a67fe78a5!$B$2:$B$999,MATCH(TRUE,INDEX(CL_clLanguageCode_8a67fe78a5!$A$2:$A$999=F697,0),0)))</f>
        <v/>
      </c>
      <c r="H697" s="5"/>
      <c r="I697" s="5"/>
      <c r="J697" s="5"/>
      <c r="K697" s="4" t="str">
        <f>IF(J697="", "", INDEX(CL_clLanguageCode_8a67fe78a5!$B$2:$B$999,MATCH(TRUE,INDEX(CL_clLanguageCode_8a67fe78a5!$A$2:$A$999=J697,0),0)))</f>
        <v/>
      </c>
      <c r="L697" s="5"/>
      <c r="M697" s="4" t="str">
        <f>IF(L697="", "", INDEX(CL_clBoolean_7d75b3d94f!$B$2:$B$999,MATCH(TRUE,INDEX(CL_clBoolean_7d75b3d94f!$A$2:$A$999=L697,0),0)))</f>
        <v/>
      </c>
      <c r="N697" s="5"/>
      <c r="O697" s="4" t="str">
        <f>IF(N697="", "", INDEX(CL_clIdentificationO_47a27453f4!$B$2:$B$999,MATCH(TRUE,INDEX(CL_clIdentificationO_47a27453f4!$A$2:$A$999=N697,0),0)))</f>
        <v/>
      </c>
      <c r="P697" s="5"/>
      <c r="Q697" s="4" t="str">
        <f>IF(P697="", "", INDEX(CL_clIdentificationO_47a27453f4!$B$2:$B$999,MATCH(TRUE,INDEX(CL_clIdentificationO_47a27453f4!$A$2:$A$999=P697,0),0)))</f>
        <v/>
      </c>
      <c r="R697" s="5"/>
      <c r="S697" s="5"/>
      <c r="T697" s="4" t="str">
        <f>IF(S697="", "", INDEX(CL_clLanguageCode_8a67fe78a5!$B$2:$B$999,MATCH(TRUE,INDEX(CL_clLanguageCode_8a67fe78a5!$A$2:$A$999=S697,0),0)))</f>
        <v/>
      </c>
    </row>
    <row r="698" spans="1:20" x14ac:dyDescent="0.25">
      <c r="A698" s="4" t="str">
        <f>IF(SUMPRODUCT(--(B698:T698 &lt;&gt; ""))=0," ",MAX($A$4:A697)+1)</f>
        <v xml:space="preserve"> </v>
      </c>
      <c r="B698" s="5"/>
      <c r="C698" s="4" t="str">
        <f>IF(B698="", "", INDEX(CL_clBoolean_7d75b3d94f!$B$2:$B$999,MATCH(TRUE,INDEX(CL_clBoolean_7d75b3d94f!$A$2:$A$999=B698,0),0)))</f>
        <v/>
      </c>
      <c r="D698" s="5"/>
      <c r="E698" s="5"/>
      <c r="F698" s="5"/>
      <c r="G698" s="4" t="str">
        <f>IF(F698="", "", INDEX(CL_clLanguageCode_8a67fe78a5!$B$2:$B$999,MATCH(TRUE,INDEX(CL_clLanguageCode_8a67fe78a5!$A$2:$A$999=F698,0),0)))</f>
        <v/>
      </c>
      <c r="H698" s="5"/>
      <c r="I698" s="5"/>
      <c r="J698" s="5"/>
      <c r="K698" s="4" t="str">
        <f>IF(J698="", "", INDEX(CL_clLanguageCode_8a67fe78a5!$B$2:$B$999,MATCH(TRUE,INDEX(CL_clLanguageCode_8a67fe78a5!$A$2:$A$999=J698,0),0)))</f>
        <v/>
      </c>
      <c r="L698" s="5"/>
      <c r="M698" s="4" t="str">
        <f>IF(L698="", "", INDEX(CL_clBoolean_7d75b3d94f!$B$2:$B$999,MATCH(TRUE,INDEX(CL_clBoolean_7d75b3d94f!$A$2:$A$999=L698,0),0)))</f>
        <v/>
      </c>
      <c r="N698" s="5"/>
      <c r="O698" s="4" t="str">
        <f>IF(N698="", "", INDEX(CL_clIdentificationO_47a27453f4!$B$2:$B$999,MATCH(TRUE,INDEX(CL_clIdentificationO_47a27453f4!$A$2:$A$999=N698,0),0)))</f>
        <v/>
      </c>
      <c r="P698" s="5"/>
      <c r="Q698" s="4" t="str">
        <f>IF(P698="", "", INDEX(CL_clIdentificationO_47a27453f4!$B$2:$B$999,MATCH(TRUE,INDEX(CL_clIdentificationO_47a27453f4!$A$2:$A$999=P698,0),0)))</f>
        <v/>
      </c>
      <c r="R698" s="5"/>
      <c r="S698" s="5"/>
      <c r="T698" s="4" t="str">
        <f>IF(S698="", "", INDEX(CL_clLanguageCode_8a67fe78a5!$B$2:$B$999,MATCH(TRUE,INDEX(CL_clLanguageCode_8a67fe78a5!$A$2:$A$999=S698,0),0)))</f>
        <v/>
      </c>
    </row>
    <row r="699" spans="1:20" x14ac:dyDescent="0.25">
      <c r="A699" s="4" t="str">
        <f>IF(SUMPRODUCT(--(B699:T699 &lt;&gt; ""))=0," ",MAX($A$4:A698)+1)</f>
        <v xml:space="preserve"> </v>
      </c>
      <c r="B699" s="5"/>
      <c r="C699" s="4" t="str">
        <f>IF(B699="", "", INDEX(CL_clBoolean_7d75b3d94f!$B$2:$B$999,MATCH(TRUE,INDEX(CL_clBoolean_7d75b3d94f!$A$2:$A$999=B699,0),0)))</f>
        <v/>
      </c>
      <c r="D699" s="5"/>
      <c r="E699" s="5"/>
      <c r="F699" s="5"/>
      <c r="G699" s="4" t="str">
        <f>IF(F699="", "", INDEX(CL_clLanguageCode_8a67fe78a5!$B$2:$B$999,MATCH(TRUE,INDEX(CL_clLanguageCode_8a67fe78a5!$A$2:$A$999=F699,0),0)))</f>
        <v/>
      </c>
      <c r="H699" s="5"/>
      <c r="I699" s="5"/>
      <c r="J699" s="5"/>
      <c r="K699" s="4" t="str">
        <f>IF(J699="", "", INDEX(CL_clLanguageCode_8a67fe78a5!$B$2:$B$999,MATCH(TRUE,INDEX(CL_clLanguageCode_8a67fe78a5!$A$2:$A$999=J699,0),0)))</f>
        <v/>
      </c>
      <c r="L699" s="5"/>
      <c r="M699" s="4" t="str">
        <f>IF(L699="", "", INDEX(CL_clBoolean_7d75b3d94f!$B$2:$B$999,MATCH(TRUE,INDEX(CL_clBoolean_7d75b3d94f!$A$2:$A$999=L699,0),0)))</f>
        <v/>
      </c>
      <c r="N699" s="5"/>
      <c r="O699" s="4" t="str">
        <f>IF(N699="", "", INDEX(CL_clIdentificationO_47a27453f4!$B$2:$B$999,MATCH(TRUE,INDEX(CL_clIdentificationO_47a27453f4!$A$2:$A$999=N699,0),0)))</f>
        <v/>
      </c>
      <c r="P699" s="5"/>
      <c r="Q699" s="4" t="str">
        <f>IF(P699="", "", INDEX(CL_clIdentificationO_47a27453f4!$B$2:$B$999,MATCH(TRUE,INDEX(CL_clIdentificationO_47a27453f4!$A$2:$A$999=P699,0),0)))</f>
        <v/>
      </c>
      <c r="R699" s="5"/>
      <c r="S699" s="5"/>
      <c r="T699" s="4" t="str">
        <f>IF(S699="", "", INDEX(CL_clLanguageCode_8a67fe78a5!$B$2:$B$999,MATCH(TRUE,INDEX(CL_clLanguageCode_8a67fe78a5!$A$2:$A$999=S699,0),0)))</f>
        <v/>
      </c>
    </row>
    <row r="700" spans="1:20" x14ac:dyDescent="0.25">
      <c r="A700" s="4" t="str">
        <f>IF(SUMPRODUCT(--(B700:T700 &lt;&gt; ""))=0," ",MAX($A$4:A699)+1)</f>
        <v xml:space="preserve"> </v>
      </c>
      <c r="B700" s="5"/>
      <c r="C700" s="4" t="str">
        <f>IF(B700="", "", INDEX(CL_clBoolean_7d75b3d94f!$B$2:$B$999,MATCH(TRUE,INDEX(CL_clBoolean_7d75b3d94f!$A$2:$A$999=B700,0),0)))</f>
        <v/>
      </c>
      <c r="D700" s="5"/>
      <c r="E700" s="5"/>
      <c r="F700" s="5"/>
      <c r="G700" s="4" t="str">
        <f>IF(F700="", "", INDEX(CL_clLanguageCode_8a67fe78a5!$B$2:$B$999,MATCH(TRUE,INDEX(CL_clLanguageCode_8a67fe78a5!$A$2:$A$999=F700,0),0)))</f>
        <v/>
      </c>
      <c r="H700" s="5"/>
      <c r="I700" s="5"/>
      <c r="J700" s="5"/>
      <c r="K700" s="4" t="str">
        <f>IF(J700="", "", INDEX(CL_clLanguageCode_8a67fe78a5!$B$2:$B$999,MATCH(TRUE,INDEX(CL_clLanguageCode_8a67fe78a5!$A$2:$A$999=J700,0),0)))</f>
        <v/>
      </c>
      <c r="L700" s="5"/>
      <c r="M700" s="4" t="str">
        <f>IF(L700="", "", INDEX(CL_clBoolean_7d75b3d94f!$B$2:$B$999,MATCH(TRUE,INDEX(CL_clBoolean_7d75b3d94f!$A$2:$A$999=L700,0),0)))</f>
        <v/>
      </c>
      <c r="N700" s="5"/>
      <c r="O700" s="4" t="str">
        <f>IF(N700="", "", INDEX(CL_clIdentificationO_47a27453f4!$B$2:$B$999,MATCH(TRUE,INDEX(CL_clIdentificationO_47a27453f4!$A$2:$A$999=N700,0),0)))</f>
        <v/>
      </c>
      <c r="P700" s="5"/>
      <c r="Q700" s="4" t="str">
        <f>IF(P700="", "", INDEX(CL_clIdentificationO_47a27453f4!$B$2:$B$999,MATCH(TRUE,INDEX(CL_clIdentificationO_47a27453f4!$A$2:$A$999=P700,0),0)))</f>
        <v/>
      </c>
      <c r="R700" s="5"/>
      <c r="S700" s="5"/>
      <c r="T700" s="4" t="str">
        <f>IF(S700="", "", INDEX(CL_clLanguageCode_8a67fe78a5!$B$2:$B$999,MATCH(TRUE,INDEX(CL_clLanguageCode_8a67fe78a5!$A$2:$A$999=S700,0),0)))</f>
        <v/>
      </c>
    </row>
    <row r="701" spans="1:20" x14ac:dyDescent="0.25">
      <c r="A701" s="4" t="str">
        <f>IF(SUMPRODUCT(--(B701:T701 &lt;&gt; ""))=0," ",MAX($A$4:A700)+1)</f>
        <v xml:space="preserve"> </v>
      </c>
      <c r="B701" s="5"/>
      <c r="C701" s="4" t="str">
        <f>IF(B701="", "", INDEX(CL_clBoolean_7d75b3d94f!$B$2:$B$999,MATCH(TRUE,INDEX(CL_clBoolean_7d75b3d94f!$A$2:$A$999=B701,0),0)))</f>
        <v/>
      </c>
      <c r="D701" s="5"/>
      <c r="E701" s="5"/>
      <c r="F701" s="5"/>
      <c r="G701" s="4" t="str">
        <f>IF(F701="", "", INDEX(CL_clLanguageCode_8a67fe78a5!$B$2:$B$999,MATCH(TRUE,INDEX(CL_clLanguageCode_8a67fe78a5!$A$2:$A$999=F701,0),0)))</f>
        <v/>
      </c>
      <c r="H701" s="5"/>
      <c r="I701" s="5"/>
      <c r="J701" s="5"/>
      <c r="K701" s="4" t="str">
        <f>IF(J701="", "", INDEX(CL_clLanguageCode_8a67fe78a5!$B$2:$B$999,MATCH(TRUE,INDEX(CL_clLanguageCode_8a67fe78a5!$A$2:$A$999=J701,0),0)))</f>
        <v/>
      </c>
      <c r="L701" s="5"/>
      <c r="M701" s="4" t="str">
        <f>IF(L701="", "", INDEX(CL_clBoolean_7d75b3d94f!$B$2:$B$999,MATCH(TRUE,INDEX(CL_clBoolean_7d75b3d94f!$A$2:$A$999=L701,0),0)))</f>
        <v/>
      </c>
      <c r="N701" s="5"/>
      <c r="O701" s="4" t="str">
        <f>IF(N701="", "", INDEX(CL_clIdentificationO_47a27453f4!$B$2:$B$999,MATCH(TRUE,INDEX(CL_clIdentificationO_47a27453f4!$A$2:$A$999=N701,0),0)))</f>
        <v/>
      </c>
      <c r="P701" s="5"/>
      <c r="Q701" s="4" t="str">
        <f>IF(P701="", "", INDEX(CL_clIdentificationO_47a27453f4!$B$2:$B$999,MATCH(TRUE,INDEX(CL_clIdentificationO_47a27453f4!$A$2:$A$999=P701,0),0)))</f>
        <v/>
      </c>
      <c r="R701" s="5"/>
      <c r="S701" s="5"/>
      <c r="T701" s="4" t="str">
        <f>IF(S701="", "", INDEX(CL_clLanguageCode_8a67fe78a5!$B$2:$B$999,MATCH(TRUE,INDEX(CL_clLanguageCode_8a67fe78a5!$A$2:$A$999=S701,0),0)))</f>
        <v/>
      </c>
    </row>
    <row r="702" spans="1:20" x14ac:dyDescent="0.25">
      <c r="A702" s="4" t="str">
        <f>IF(SUMPRODUCT(--(B702:T702 &lt;&gt; ""))=0," ",MAX($A$4:A701)+1)</f>
        <v xml:space="preserve"> </v>
      </c>
      <c r="B702" s="5"/>
      <c r="C702" s="4" t="str">
        <f>IF(B702="", "", INDEX(CL_clBoolean_7d75b3d94f!$B$2:$B$999,MATCH(TRUE,INDEX(CL_clBoolean_7d75b3d94f!$A$2:$A$999=B702,0),0)))</f>
        <v/>
      </c>
      <c r="D702" s="5"/>
      <c r="E702" s="5"/>
      <c r="F702" s="5"/>
      <c r="G702" s="4" t="str">
        <f>IF(F702="", "", INDEX(CL_clLanguageCode_8a67fe78a5!$B$2:$B$999,MATCH(TRUE,INDEX(CL_clLanguageCode_8a67fe78a5!$A$2:$A$999=F702,0),0)))</f>
        <v/>
      </c>
      <c r="H702" s="5"/>
      <c r="I702" s="5"/>
      <c r="J702" s="5"/>
      <c r="K702" s="4" t="str">
        <f>IF(J702="", "", INDEX(CL_clLanguageCode_8a67fe78a5!$B$2:$B$999,MATCH(TRUE,INDEX(CL_clLanguageCode_8a67fe78a5!$A$2:$A$999=J702,0),0)))</f>
        <v/>
      </c>
      <c r="L702" s="5"/>
      <c r="M702" s="4" t="str">
        <f>IF(L702="", "", INDEX(CL_clBoolean_7d75b3d94f!$B$2:$B$999,MATCH(TRUE,INDEX(CL_clBoolean_7d75b3d94f!$A$2:$A$999=L702,0),0)))</f>
        <v/>
      </c>
      <c r="N702" s="5"/>
      <c r="O702" s="4" t="str">
        <f>IF(N702="", "", INDEX(CL_clIdentificationO_47a27453f4!$B$2:$B$999,MATCH(TRUE,INDEX(CL_clIdentificationO_47a27453f4!$A$2:$A$999=N702,0),0)))</f>
        <v/>
      </c>
      <c r="P702" s="5"/>
      <c r="Q702" s="4" t="str">
        <f>IF(P702="", "", INDEX(CL_clIdentificationO_47a27453f4!$B$2:$B$999,MATCH(TRUE,INDEX(CL_clIdentificationO_47a27453f4!$A$2:$A$999=P702,0),0)))</f>
        <v/>
      </c>
      <c r="R702" s="5"/>
      <c r="S702" s="5"/>
      <c r="T702" s="4" t="str">
        <f>IF(S702="", "", INDEX(CL_clLanguageCode_8a67fe78a5!$B$2:$B$999,MATCH(TRUE,INDEX(CL_clLanguageCode_8a67fe78a5!$A$2:$A$999=S702,0),0)))</f>
        <v/>
      </c>
    </row>
    <row r="703" spans="1:20" x14ac:dyDescent="0.25">
      <c r="A703" s="4" t="str">
        <f>IF(SUMPRODUCT(--(B703:T703 &lt;&gt; ""))=0," ",MAX($A$4:A702)+1)</f>
        <v xml:space="preserve"> </v>
      </c>
      <c r="B703" s="5"/>
      <c r="C703" s="4" t="str">
        <f>IF(B703="", "", INDEX(CL_clBoolean_7d75b3d94f!$B$2:$B$999,MATCH(TRUE,INDEX(CL_clBoolean_7d75b3d94f!$A$2:$A$999=B703,0),0)))</f>
        <v/>
      </c>
      <c r="D703" s="5"/>
      <c r="E703" s="5"/>
      <c r="F703" s="5"/>
      <c r="G703" s="4" t="str">
        <f>IF(F703="", "", INDEX(CL_clLanguageCode_8a67fe78a5!$B$2:$B$999,MATCH(TRUE,INDEX(CL_clLanguageCode_8a67fe78a5!$A$2:$A$999=F703,0),0)))</f>
        <v/>
      </c>
      <c r="H703" s="5"/>
      <c r="I703" s="5"/>
      <c r="J703" s="5"/>
      <c r="K703" s="4" t="str">
        <f>IF(J703="", "", INDEX(CL_clLanguageCode_8a67fe78a5!$B$2:$B$999,MATCH(TRUE,INDEX(CL_clLanguageCode_8a67fe78a5!$A$2:$A$999=J703,0),0)))</f>
        <v/>
      </c>
      <c r="L703" s="5"/>
      <c r="M703" s="4" t="str">
        <f>IF(L703="", "", INDEX(CL_clBoolean_7d75b3d94f!$B$2:$B$999,MATCH(TRUE,INDEX(CL_clBoolean_7d75b3d94f!$A$2:$A$999=L703,0),0)))</f>
        <v/>
      </c>
      <c r="N703" s="5"/>
      <c r="O703" s="4" t="str">
        <f>IF(N703="", "", INDEX(CL_clIdentificationO_47a27453f4!$B$2:$B$999,MATCH(TRUE,INDEX(CL_clIdentificationO_47a27453f4!$A$2:$A$999=N703,0),0)))</f>
        <v/>
      </c>
      <c r="P703" s="5"/>
      <c r="Q703" s="4" t="str">
        <f>IF(P703="", "", INDEX(CL_clIdentificationO_47a27453f4!$B$2:$B$999,MATCH(TRUE,INDEX(CL_clIdentificationO_47a27453f4!$A$2:$A$999=P703,0),0)))</f>
        <v/>
      </c>
      <c r="R703" s="5"/>
      <c r="S703" s="5"/>
      <c r="T703" s="4" t="str">
        <f>IF(S703="", "", INDEX(CL_clLanguageCode_8a67fe78a5!$B$2:$B$999,MATCH(TRUE,INDEX(CL_clLanguageCode_8a67fe78a5!$A$2:$A$999=S703,0),0)))</f>
        <v/>
      </c>
    </row>
    <row r="704" spans="1:20" x14ac:dyDescent="0.25">
      <c r="A704" s="4" t="str">
        <f>IF(SUMPRODUCT(--(B704:T704 &lt;&gt; ""))=0," ",MAX($A$4:A703)+1)</f>
        <v xml:space="preserve"> </v>
      </c>
      <c r="B704" s="5"/>
      <c r="C704" s="4" t="str">
        <f>IF(B704="", "", INDEX(CL_clBoolean_7d75b3d94f!$B$2:$B$999,MATCH(TRUE,INDEX(CL_clBoolean_7d75b3d94f!$A$2:$A$999=B704,0),0)))</f>
        <v/>
      </c>
      <c r="D704" s="5"/>
      <c r="E704" s="5"/>
      <c r="F704" s="5"/>
      <c r="G704" s="4" t="str">
        <f>IF(F704="", "", INDEX(CL_clLanguageCode_8a67fe78a5!$B$2:$B$999,MATCH(TRUE,INDEX(CL_clLanguageCode_8a67fe78a5!$A$2:$A$999=F704,0),0)))</f>
        <v/>
      </c>
      <c r="H704" s="5"/>
      <c r="I704" s="5"/>
      <c r="J704" s="5"/>
      <c r="K704" s="4" t="str">
        <f>IF(J704="", "", INDEX(CL_clLanguageCode_8a67fe78a5!$B$2:$B$999,MATCH(TRUE,INDEX(CL_clLanguageCode_8a67fe78a5!$A$2:$A$999=J704,0),0)))</f>
        <v/>
      </c>
      <c r="L704" s="5"/>
      <c r="M704" s="4" t="str">
        <f>IF(L704="", "", INDEX(CL_clBoolean_7d75b3d94f!$B$2:$B$999,MATCH(TRUE,INDEX(CL_clBoolean_7d75b3d94f!$A$2:$A$999=L704,0),0)))</f>
        <v/>
      </c>
      <c r="N704" s="5"/>
      <c r="O704" s="4" t="str">
        <f>IF(N704="", "", INDEX(CL_clIdentificationO_47a27453f4!$B$2:$B$999,MATCH(TRUE,INDEX(CL_clIdentificationO_47a27453f4!$A$2:$A$999=N704,0),0)))</f>
        <v/>
      </c>
      <c r="P704" s="5"/>
      <c r="Q704" s="4" t="str">
        <f>IF(P704="", "", INDEX(CL_clIdentificationO_47a27453f4!$B$2:$B$999,MATCH(TRUE,INDEX(CL_clIdentificationO_47a27453f4!$A$2:$A$999=P704,0),0)))</f>
        <v/>
      </c>
      <c r="R704" s="5"/>
      <c r="S704" s="5"/>
      <c r="T704" s="4" t="str">
        <f>IF(S704="", "", INDEX(CL_clLanguageCode_8a67fe78a5!$B$2:$B$999,MATCH(TRUE,INDEX(CL_clLanguageCode_8a67fe78a5!$A$2:$A$999=S704,0),0)))</f>
        <v/>
      </c>
    </row>
    <row r="705" spans="1:20" x14ac:dyDescent="0.25">
      <c r="A705" s="4" t="str">
        <f>IF(SUMPRODUCT(--(B705:T705 &lt;&gt; ""))=0," ",MAX($A$4:A704)+1)</f>
        <v xml:space="preserve"> </v>
      </c>
      <c r="B705" s="5"/>
      <c r="C705" s="4" t="str">
        <f>IF(B705="", "", INDEX(CL_clBoolean_7d75b3d94f!$B$2:$B$999,MATCH(TRUE,INDEX(CL_clBoolean_7d75b3d94f!$A$2:$A$999=B705,0),0)))</f>
        <v/>
      </c>
      <c r="D705" s="5"/>
      <c r="E705" s="5"/>
      <c r="F705" s="5"/>
      <c r="G705" s="4" t="str">
        <f>IF(F705="", "", INDEX(CL_clLanguageCode_8a67fe78a5!$B$2:$B$999,MATCH(TRUE,INDEX(CL_clLanguageCode_8a67fe78a5!$A$2:$A$999=F705,0),0)))</f>
        <v/>
      </c>
      <c r="H705" s="5"/>
      <c r="I705" s="5"/>
      <c r="J705" s="5"/>
      <c r="K705" s="4" t="str">
        <f>IF(J705="", "", INDEX(CL_clLanguageCode_8a67fe78a5!$B$2:$B$999,MATCH(TRUE,INDEX(CL_clLanguageCode_8a67fe78a5!$A$2:$A$999=J705,0),0)))</f>
        <v/>
      </c>
      <c r="L705" s="5"/>
      <c r="M705" s="4" t="str">
        <f>IF(L705="", "", INDEX(CL_clBoolean_7d75b3d94f!$B$2:$B$999,MATCH(TRUE,INDEX(CL_clBoolean_7d75b3d94f!$A$2:$A$999=L705,0),0)))</f>
        <v/>
      </c>
      <c r="N705" s="5"/>
      <c r="O705" s="4" t="str">
        <f>IF(N705="", "", INDEX(CL_clIdentificationO_47a27453f4!$B$2:$B$999,MATCH(TRUE,INDEX(CL_clIdentificationO_47a27453f4!$A$2:$A$999=N705,0),0)))</f>
        <v/>
      </c>
      <c r="P705" s="5"/>
      <c r="Q705" s="4" t="str">
        <f>IF(P705="", "", INDEX(CL_clIdentificationO_47a27453f4!$B$2:$B$999,MATCH(TRUE,INDEX(CL_clIdentificationO_47a27453f4!$A$2:$A$999=P705,0),0)))</f>
        <v/>
      </c>
      <c r="R705" s="5"/>
      <c r="S705" s="5"/>
      <c r="T705" s="4" t="str">
        <f>IF(S705="", "", INDEX(CL_clLanguageCode_8a67fe78a5!$B$2:$B$999,MATCH(TRUE,INDEX(CL_clLanguageCode_8a67fe78a5!$A$2:$A$999=S705,0),0)))</f>
        <v/>
      </c>
    </row>
    <row r="706" spans="1:20" x14ac:dyDescent="0.25">
      <c r="A706" s="4" t="str">
        <f>IF(SUMPRODUCT(--(B706:T706 &lt;&gt; ""))=0," ",MAX($A$4:A705)+1)</f>
        <v xml:space="preserve"> </v>
      </c>
      <c r="B706" s="5"/>
      <c r="C706" s="4" t="str">
        <f>IF(B706="", "", INDEX(CL_clBoolean_7d75b3d94f!$B$2:$B$999,MATCH(TRUE,INDEX(CL_clBoolean_7d75b3d94f!$A$2:$A$999=B706,0),0)))</f>
        <v/>
      </c>
      <c r="D706" s="5"/>
      <c r="E706" s="5"/>
      <c r="F706" s="5"/>
      <c r="G706" s="4" t="str">
        <f>IF(F706="", "", INDEX(CL_clLanguageCode_8a67fe78a5!$B$2:$B$999,MATCH(TRUE,INDEX(CL_clLanguageCode_8a67fe78a5!$A$2:$A$999=F706,0),0)))</f>
        <v/>
      </c>
      <c r="H706" s="5"/>
      <c r="I706" s="5"/>
      <c r="J706" s="5"/>
      <c r="K706" s="4" t="str">
        <f>IF(J706="", "", INDEX(CL_clLanguageCode_8a67fe78a5!$B$2:$B$999,MATCH(TRUE,INDEX(CL_clLanguageCode_8a67fe78a5!$A$2:$A$999=J706,0),0)))</f>
        <v/>
      </c>
      <c r="L706" s="5"/>
      <c r="M706" s="4" t="str">
        <f>IF(L706="", "", INDEX(CL_clBoolean_7d75b3d94f!$B$2:$B$999,MATCH(TRUE,INDEX(CL_clBoolean_7d75b3d94f!$A$2:$A$999=L706,0),0)))</f>
        <v/>
      </c>
      <c r="N706" s="5"/>
      <c r="O706" s="4" t="str">
        <f>IF(N706="", "", INDEX(CL_clIdentificationO_47a27453f4!$B$2:$B$999,MATCH(TRUE,INDEX(CL_clIdentificationO_47a27453f4!$A$2:$A$999=N706,0),0)))</f>
        <v/>
      </c>
      <c r="P706" s="5"/>
      <c r="Q706" s="4" t="str">
        <f>IF(P706="", "", INDEX(CL_clIdentificationO_47a27453f4!$B$2:$B$999,MATCH(TRUE,INDEX(CL_clIdentificationO_47a27453f4!$A$2:$A$999=P706,0),0)))</f>
        <v/>
      </c>
      <c r="R706" s="5"/>
      <c r="S706" s="5"/>
      <c r="T706" s="4" t="str">
        <f>IF(S706="", "", INDEX(CL_clLanguageCode_8a67fe78a5!$B$2:$B$999,MATCH(TRUE,INDEX(CL_clLanguageCode_8a67fe78a5!$A$2:$A$999=S706,0),0)))</f>
        <v/>
      </c>
    </row>
    <row r="707" spans="1:20" x14ac:dyDescent="0.25">
      <c r="A707" s="4" t="str">
        <f>IF(SUMPRODUCT(--(B707:T707 &lt;&gt; ""))=0," ",MAX($A$4:A706)+1)</f>
        <v xml:space="preserve"> </v>
      </c>
      <c r="B707" s="5"/>
      <c r="C707" s="4" t="str">
        <f>IF(B707="", "", INDEX(CL_clBoolean_7d75b3d94f!$B$2:$B$999,MATCH(TRUE,INDEX(CL_clBoolean_7d75b3d94f!$A$2:$A$999=B707,0),0)))</f>
        <v/>
      </c>
      <c r="D707" s="5"/>
      <c r="E707" s="5"/>
      <c r="F707" s="5"/>
      <c r="G707" s="4" t="str">
        <f>IF(F707="", "", INDEX(CL_clLanguageCode_8a67fe78a5!$B$2:$B$999,MATCH(TRUE,INDEX(CL_clLanguageCode_8a67fe78a5!$A$2:$A$999=F707,0),0)))</f>
        <v/>
      </c>
      <c r="H707" s="5"/>
      <c r="I707" s="5"/>
      <c r="J707" s="5"/>
      <c r="K707" s="4" t="str">
        <f>IF(J707="", "", INDEX(CL_clLanguageCode_8a67fe78a5!$B$2:$B$999,MATCH(TRUE,INDEX(CL_clLanguageCode_8a67fe78a5!$A$2:$A$999=J707,0),0)))</f>
        <v/>
      </c>
      <c r="L707" s="5"/>
      <c r="M707" s="4" t="str">
        <f>IF(L707="", "", INDEX(CL_clBoolean_7d75b3d94f!$B$2:$B$999,MATCH(TRUE,INDEX(CL_clBoolean_7d75b3d94f!$A$2:$A$999=L707,0),0)))</f>
        <v/>
      </c>
      <c r="N707" s="5"/>
      <c r="O707" s="4" t="str">
        <f>IF(N707="", "", INDEX(CL_clIdentificationO_47a27453f4!$B$2:$B$999,MATCH(TRUE,INDEX(CL_clIdentificationO_47a27453f4!$A$2:$A$999=N707,0),0)))</f>
        <v/>
      </c>
      <c r="P707" s="5"/>
      <c r="Q707" s="4" t="str">
        <f>IF(P707="", "", INDEX(CL_clIdentificationO_47a27453f4!$B$2:$B$999,MATCH(TRUE,INDEX(CL_clIdentificationO_47a27453f4!$A$2:$A$999=P707,0),0)))</f>
        <v/>
      </c>
      <c r="R707" s="5"/>
      <c r="S707" s="5"/>
      <c r="T707" s="4" t="str">
        <f>IF(S707="", "", INDEX(CL_clLanguageCode_8a67fe78a5!$B$2:$B$999,MATCH(TRUE,INDEX(CL_clLanguageCode_8a67fe78a5!$A$2:$A$999=S707,0),0)))</f>
        <v/>
      </c>
    </row>
    <row r="708" spans="1:20" x14ac:dyDescent="0.25">
      <c r="A708" s="4" t="str">
        <f>IF(SUMPRODUCT(--(B708:T708 &lt;&gt; ""))=0," ",MAX($A$4:A707)+1)</f>
        <v xml:space="preserve"> </v>
      </c>
      <c r="B708" s="5"/>
      <c r="C708" s="4" t="str">
        <f>IF(B708="", "", INDEX(CL_clBoolean_7d75b3d94f!$B$2:$B$999,MATCH(TRUE,INDEX(CL_clBoolean_7d75b3d94f!$A$2:$A$999=B708,0),0)))</f>
        <v/>
      </c>
      <c r="D708" s="5"/>
      <c r="E708" s="5"/>
      <c r="F708" s="5"/>
      <c r="G708" s="4" t="str">
        <f>IF(F708="", "", INDEX(CL_clLanguageCode_8a67fe78a5!$B$2:$B$999,MATCH(TRUE,INDEX(CL_clLanguageCode_8a67fe78a5!$A$2:$A$999=F708,0),0)))</f>
        <v/>
      </c>
      <c r="H708" s="5"/>
      <c r="I708" s="5"/>
      <c r="J708" s="5"/>
      <c r="K708" s="4" t="str">
        <f>IF(J708="", "", INDEX(CL_clLanguageCode_8a67fe78a5!$B$2:$B$999,MATCH(TRUE,INDEX(CL_clLanguageCode_8a67fe78a5!$A$2:$A$999=J708,0),0)))</f>
        <v/>
      </c>
      <c r="L708" s="5"/>
      <c r="M708" s="4" t="str">
        <f>IF(L708="", "", INDEX(CL_clBoolean_7d75b3d94f!$B$2:$B$999,MATCH(TRUE,INDEX(CL_clBoolean_7d75b3d94f!$A$2:$A$999=L708,0),0)))</f>
        <v/>
      </c>
      <c r="N708" s="5"/>
      <c r="O708" s="4" t="str">
        <f>IF(N708="", "", INDEX(CL_clIdentificationO_47a27453f4!$B$2:$B$999,MATCH(TRUE,INDEX(CL_clIdentificationO_47a27453f4!$A$2:$A$999=N708,0),0)))</f>
        <v/>
      </c>
      <c r="P708" s="5"/>
      <c r="Q708" s="4" t="str">
        <f>IF(P708="", "", INDEX(CL_clIdentificationO_47a27453f4!$B$2:$B$999,MATCH(TRUE,INDEX(CL_clIdentificationO_47a27453f4!$A$2:$A$999=P708,0),0)))</f>
        <v/>
      </c>
      <c r="R708" s="5"/>
      <c r="S708" s="5"/>
      <c r="T708" s="4" t="str">
        <f>IF(S708="", "", INDEX(CL_clLanguageCode_8a67fe78a5!$B$2:$B$999,MATCH(TRUE,INDEX(CL_clLanguageCode_8a67fe78a5!$A$2:$A$999=S708,0),0)))</f>
        <v/>
      </c>
    </row>
    <row r="709" spans="1:20" x14ac:dyDescent="0.25">
      <c r="A709" s="4" t="str">
        <f>IF(SUMPRODUCT(--(B709:T709 &lt;&gt; ""))=0," ",MAX($A$4:A708)+1)</f>
        <v xml:space="preserve"> </v>
      </c>
      <c r="B709" s="5"/>
      <c r="C709" s="4" t="str">
        <f>IF(B709="", "", INDEX(CL_clBoolean_7d75b3d94f!$B$2:$B$999,MATCH(TRUE,INDEX(CL_clBoolean_7d75b3d94f!$A$2:$A$999=B709,0),0)))</f>
        <v/>
      </c>
      <c r="D709" s="5"/>
      <c r="E709" s="5"/>
      <c r="F709" s="5"/>
      <c r="G709" s="4" t="str">
        <f>IF(F709="", "", INDEX(CL_clLanguageCode_8a67fe78a5!$B$2:$B$999,MATCH(TRUE,INDEX(CL_clLanguageCode_8a67fe78a5!$A$2:$A$999=F709,0),0)))</f>
        <v/>
      </c>
      <c r="H709" s="5"/>
      <c r="I709" s="5"/>
      <c r="J709" s="5"/>
      <c r="K709" s="4" t="str">
        <f>IF(J709="", "", INDEX(CL_clLanguageCode_8a67fe78a5!$B$2:$B$999,MATCH(TRUE,INDEX(CL_clLanguageCode_8a67fe78a5!$A$2:$A$999=J709,0),0)))</f>
        <v/>
      </c>
      <c r="L709" s="5"/>
      <c r="M709" s="4" t="str">
        <f>IF(L709="", "", INDEX(CL_clBoolean_7d75b3d94f!$B$2:$B$999,MATCH(TRUE,INDEX(CL_clBoolean_7d75b3d94f!$A$2:$A$999=L709,0),0)))</f>
        <v/>
      </c>
      <c r="N709" s="5"/>
      <c r="O709" s="4" t="str">
        <f>IF(N709="", "", INDEX(CL_clIdentificationO_47a27453f4!$B$2:$B$999,MATCH(TRUE,INDEX(CL_clIdentificationO_47a27453f4!$A$2:$A$999=N709,0),0)))</f>
        <v/>
      </c>
      <c r="P709" s="5"/>
      <c r="Q709" s="4" t="str">
        <f>IF(P709="", "", INDEX(CL_clIdentificationO_47a27453f4!$B$2:$B$999,MATCH(TRUE,INDEX(CL_clIdentificationO_47a27453f4!$A$2:$A$999=P709,0),0)))</f>
        <v/>
      </c>
      <c r="R709" s="5"/>
      <c r="S709" s="5"/>
      <c r="T709" s="4" t="str">
        <f>IF(S709="", "", INDEX(CL_clLanguageCode_8a67fe78a5!$B$2:$B$999,MATCH(TRUE,INDEX(CL_clLanguageCode_8a67fe78a5!$A$2:$A$999=S709,0),0)))</f>
        <v/>
      </c>
    </row>
    <row r="710" spans="1:20" x14ac:dyDescent="0.25">
      <c r="A710" s="4" t="str">
        <f>IF(SUMPRODUCT(--(B710:T710 &lt;&gt; ""))=0," ",MAX($A$4:A709)+1)</f>
        <v xml:space="preserve"> </v>
      </c>
      <c r="B710" s="5"/>
      <c r="C710" s="4" t="str">
        <f>IF(B710="", "", INDEX(CL_clBoolean_7d75b3d94f!$B$2:$B$999,MATCH(TRUE,INDEX(CL_clBoolean_7d75b3d94f!$A$2:$A$999=B710,0),0)))</f>
        <v/>
      </c>
      <c r="D710" s="5"/>
      <c r="E710" s="5"/>
      <c r="F710" s="5"/>
      <c r="G710" s="4" t="str">
        <f>IF(F710="", "", INDEX(CL_clLanguageCode_8a67fe78a5!$B$2:$B$999,MATCH(TRUE,INDEX(CL_clLanguageCode_8a67fe78a5!$A$2:$A$999=F710,0),0)))</f>
        <v/>
      </c>
      <c r="H710" s="5"/>
      <c r="I710" s="5"/>
      <c r="J710" s="5"/>
      <c r="K710" s="4" t="str">
        <f>IF(J710="", "", INDEX(CL_clLanguageCode_8a67fe78a5!$B$2:$B$999,MATCH(TRUE,INDEX(CL_clLanguageCode_8a67fe78a5!$A$2:$A$999=J710,0),0)))</f>
        <v/>
      </c>
      <c r="L710" s="5"/>
      <c r="M710" s="4" t="str">
        <f>IF(L710="", "", INDEX(CL_clBoolean_7d75b3d94f!$B$2:$B$999,MATCH(TRUE,INDEX(CL_clBoolean_7d75b3d94f!$A$2:$A$999=L710,0),0)))</f>
        <v/>
      </c>
      <c r="N710" s="5"/>
      <c r="O710" s="4" t="str">
        <f>IF(N710="", "", INDEX(CL_clIdentificationO_47a27453f4!$B$2:$B$999,MATCH(TRUE,INDEX(CL_clIdentificationO_47a27453f4!$A$2:$A$999=N710,0),0)))</f>
        <v/>
      </c>
      <c r="P710" s="5"/>
      <c r="Q710" s="4" t="str">
        <f>IF(P710="", "", INDEX(CL_clIdentificationO_47a27453f4!$B$2:$B$999,MATCH(TRUE,INDEX(CL_clIdentificationO_47a27453f4!$A$2:$A$999=P710,0),0)))</f>
        <v/>
      </c>
      <c r="R710" s="5"/>
      <c r="S710" s="5"/>
      <c r="T710" s="4" t="str">
        <f>IF(S710="", "", INDEX(CL_clLanguageCode_8a67fe78a5!$B$2:$B$999,MATCH(TRUE,INDEX(CL_clLanguageCode_8a67fe78a5!$A$2:$A$999=S710,0),0)))</f>
        <v/>
      </c>
    </row>
    <row r="711" spans="1:20" x14ac:dyDescent="0.25">
      <c r="A711" s="4" t="str">
        <f>IF(SUMPRODUCT(--(B711:T711 &lt;&gt; ""))=0," ",MAX($A$4:A710)+1)</f>
        <v xml:space="preserve"> </v>
      </c>
      <c r="B711" s="5"/>
      <c r="C711" s="4" t="str">
        <f>IF(B711="", "", INDEX(CL_clBoolean_7d75b3d94f!$B$2:$B$999,MATCH(TRUE,INDEX(CL_clBoolean_7d75b3d94f!$A$2:$A$999=B711,0),0)))</f>
        <v/>
      </c>
      <c r="D711" s="5"/>
      <c r="E711" s="5"/>
      <c r="F711" s="5"/>
      <c r="G711" s="4" t="str">
        <f>IF(F711="", "", INDEX(CL_clLanguageCode_8a67fe78a5!$B$2:$B$999,MATCH(TRUE,INDEX(CL_clLanguageCode_8a67fe78a5!$A$2:$A$999=F711,0),0)))</f>
        <v/>
      </c>
      <c r="H711" s="5"/>
      <c r="I711" s="5"/>
      <c r="J711" s="5"/>
      <c r="K711" s="4" t="str">
        <f>IF(J711="", "", INDEX(CL_clLanguageCode_8a67fe78a5!$B$2:$B$999,MATCH(TRUE,INDEX(CL_clLanguageCode_8a67fe78a5!$A$2:$A$999=J711,0),0)))</f>
        <v/>
      </c>
      <c r="L711" s="5"/>
      <c r="M711" s="4" t="str">
        <f>IF(L711="", "", INDEX(CL_clBoolean_7d75b3d94f!$B$2:$B$999,MATCH(TRUE,INDEX(CL_clBoolean_7d75b3d94f!$A$2:$A$999=L711,0),0)))</f>
        <v/>
      </c>
      <c r="N711" s="5"/>
      <c r="O711" s="4" t="str">
        <f>IF(N711="", "", INDEX(CL_clIdentificationO_47a27453f4!$B$2:$B$999,MATCH(TRUE,INDEX(CL_clIdentificationO_47a27453f4!$A$2:$A$999=N711,0),0)))</f>
        <v/>
      </c>
      <c r="P711" s="5"/>
      <c r="Q711" s="4" t="str">
        <f>IF(P711="", "", INDEX(CL_clIdentificationO_47a27453f4!$B$2:$B$999,MATCH(TRUE,INDEX(CL_clIdentificationO_47a27453f4!$A$2:$A$999=P711,0),0)))</f>
        <v/>
      </c>
      <c r="R711" s="5"/>
      <c r="S711" s="5"/>
      <c r="T711" s="4" t="str">
        <f>IF(S711="", "", INDEX(CL_clLanguageCode_8a67fe78a5!$B$2:$B$999,MATCH(TRUE,INDEX(CL_clLanguageCode_8a67fe78a5!$A$2:$A$999=S711,0),0)))</f>
        <v/>
      </c>
    </row>
    <row r="712" spans="1:20" x14ac:dyDescent="0.25">
      <c r="A712" s="4" t="str">
        <f>IF(SUMPRODUCT(--(B712:T712 &lt;&gt; ""))=0," ",MAX($A$4:A711)+1)</f>
        <v xml:space="preserve"> </v>
      </c>
      <c r="B712" s="5"/>
      <c r="C712" s="4" t="str">
        <f>IF(B712="", "", INDEX(CL_clBoolean_7d75b3d94f!$B$2:$B$999,MATCH(TRUE,INDEX(CL_clBoolean_7d75b3d94f!$A$2:$A$999=B712,0),0)))</f>
        <v/>
      </c>
      <c r="D712" s="5"/>
      <c r="E712" s="5"/>
      <c r="F712" s="5"/>
      <c r="G712" s="4" t="str">
        <f>IF(F712="", "", INDEX(CL_clLanguageCode_8a67fe78a5!$B$2:$B$999,MATCH(TRUE,INDEX(CL_clLanguageCode_8a67fe78a5!$A$2:$A$999=F712,0),0)))</f>
        <v/>
      </c>
      <c r="H712" s="5"/>
      <c r="I712" s="5"/>
      <c r="J712" s="5"/>
      <c r="K712" s="4" t="str">
        <f>IF(J712="", "", INDEX(CL_clLanguageCode_8a67fe78a5!$B$2:$B$999,MATCH(TRUE,INDEX(CL_clLanguageCode_8a67fe78a5!$A$2:$A$999=J712,0),0)))</f>
        <v/>
      </c>
      <c r="L712" s="5"/>
      <c r="M712" s="4" t="str">
        <f>IF(L712="", "", INDEX(CL_clBoolean_7d75b3d94f!$B$2:$B$999,MATCH(TRUE,INDEX(CL_clBoolean_7d75b3d94f!$A$2:$A$999=L712,0),0)))</f>
        <v/>
      </c>
      <c r="N712" s="5"/>
      <c r="O712" s="4" t="str">
        <f>IF(N712="", "", INDEX(CL_clIdentificationO_47a27453f4!$B$2:$B$999,MATCH(TRUE,INDEX(CL_clIdentificationO_47a27453f4!$A$2:$A$999=N712,0),0)))</f>
        <v/>
      </c>
      <c r="P712" s="5"/>
      <c r="Q712" s="4" t="str">
        <f>IF(P712="", "", INDEX(CL_clIdentificationO_47a27453f4!$B$2:$B$999,MATCH(TRUE,INDEX(CL_clIdentificationO_47a27453f4!$A$2:$A$999=P712,0),0)))</f>
        <v/>
      </c>
      <c r="R712" s="5"/>
      <c r="S712" s="5"/>
      <c r="T712" s="4" t="str">
        <f>IF(S712="", "", INDEX(CL_clLanguageCode_8a67fe78a5!$B$2:$B$999,MATCH(TRUE,INDEX(CL_clLanguageCode_8a67fe78a5!$A$2:$A$999=S712,0),0)))</f>
        <v/>
      </c>
    </row>
    <row r="713" spans="1:20" x14ac:dyDescent="0.25">
      <c r="A713" s="4" t="str">
        <f>IF(SUMPRODUCT(--(B713:T713 &lt;&gt; ""))=0," ",MAX($A$4:A712)+1)</f>
        <v xml:space="preserve"> </v>
      </c>
      <c r="B713" s="5"/>
      <c r="C713" s="4" t="str">
        <f>IF(B713="", "", INDEX(CL_clBoolean_7d75b3d94f!$B$2:$B$999,MATCH(TRUE,INDEX(CL_clBoolean_7d75b3d94f!$A$2:$A$999=B713,0),0)))</f>
        <v/>
      </c>
      <c r="D713" s="5"/>
      <c r="E713" s="5"/>
      <c r="F713" s="5"/>
      <c r="G713" s="4" t="str">
        <f>IF(F713="", "", INDEX(CL_clLanguageCode_8a67fe78a5!$B$2:$B$999,MATCH(TRUE,INDEX(CL_clLanguageCode_8a67fe78a5!$A$2:$A$999=F713,0),0)))</f>
        <v/>
      </c>
      <c r="H713" s="5"/>
      <c r="I713" s="5"/>
      <c r="J713" s="5"/>
      <c r="K713" s="4" t="str">
        <f>IF(J713="", "", INDEX(CL_clLanguageCode_8a67fe78a5!$B$2:$B$999,MATCH(TRUE,INDEX(CL_clLanguageCode_8a67fe78a5!$A$2:$A$999=J713,0),0)))</f>
        <v/>
      </c>
      <c r="L713" s="5"/>
      <c r="M713" s="4" t="str">
        <f>IF(L713="", "", INDEX(CL_clBoolean_7d75b3d94f!$B$2:$B$999,MATCH(TRUE,INDEX(CL_clBoolean_7d75b3d94f!$A$2:$A$999=L713,0),0)))</f>
        <v/>
      </c>
      <c r="N713" s="5"/>
      <c r="O713" s="4" t="str">
        <f>IF(N713="", "", INDEX(CL_clIdentificationO_47a27453f4!$B$2:$B$999,MATCH(TRUE,INDEX(CL_clIdentificationO_47a27453f4!$A$2:$A$999=N713,0),0)))</f>
        <v/>
      </c>
      <c r="P713" s="5"/>
      <c r="Q713" s="4" t="str">
        <f>IF(P713="", "", INDEX(CL_clIdentificationO_47a27453f4!$B$2:$B$999,MATCH(TRUE,INDEX(CL_clIdentificationO_47a27453f4!$A$2:$A$999=P713,0),0)))</f>
        <v/>
      </c>
      <c r="R713" s="5"/>
      <c r="S713" s="5"/>
      <c r="T713" s="4" t="str">
        <f>IF(S713="", "", INDEX(CL_clLanguageCode_8a67fe78a5!$B$2:$B$999,MATCH(TRUE,INDEX(CL_clLanguageCode_8a67fe78a5!$A$2:$A$999=S713,0),0)))</f>
        <v/>
      </c>
    </row>
    <row r="714" spans="1:20" x14ac:dyDescent="0.25">
      <c r="A714" s="4" t="str">
        <f>IF(SUMPRODUCT(--(B714:T714 &lt;&gt; ""))=0," ",MAX($A$4:A713)+1)</f>
        <v xml:space="preserve"> </v>
      </c>
      <c r="B714" s="5"/>
      <c r="C714" s="4" t="str">
        <f>IF(B714="", "", INDEX(CL_clBoolean_7d75b3d94f!$B$2:$B$999,MATCH(TRUE,INDEX(CL_clBoolean_7d75b3d94f!$A$2:$A$999=B714,0),0)))</f>
        <v/>
      </c>
      <c r="D714" s="5"/>
      <c r="E714" s="5"/>
      <c r="F714" s="5"/>
      <c r="G714" s="4" t="str">
        <f>IF(F714="", "", INDEX(CL_clLanguageCode_8a67fe78a5!$B$2:$B$999,MATCH(TRUE,INDEX(CL_clLanguageCode_8a67fe78a5!$A$2:$A$999=F714,0),0)))</f>
        <v/>
      </c>
      <c r="H714" s="5"/>
      <c r="I714" s="5"/>
      <c r="J714" s="5"/>
      <c r="K714" s="4" t="str">
        <f>IF(J714="", "", INDEX(CL_clLanguageCode_8a67fe78a5!$B$2:$B$999,MATCH(TRUE,INDEX(CL_clLanguageCode_8a67fe78a5!$A$2:$A$999=J714,0),0)))</f>
        <v/>
      </c>
      <c r="L714" s="5"/>
      <c r="M714" s="4" t="str">
        <f>IF(L714="", "", INDEX(CL_clBoolean_7d75b3d94f!$B$2:$B$999,MATCH(TRUE,INDEX(CL_clBoolean_7d75b3d94f!$A$2:$A$999=L714,0),0)))</f>
        <v/>
      </c>
      <c r="N714" s="5"/>
      <c r="O714" s="4" t="str">
        <f>IF(N714="", "", INDEX(CL_clIdentificationO_47a27453f4!$B$2:$B$999,MATCH(TRUE,INDEX(CL_clIdentificationO_47a27453f4!$A$2:$A$999=N714,0),0)))</f>
        <v/>
      </c>
      <c r="P714" s="5"/>
      <c r="Q714" s="4" t="str">
        <f>IF(P714="", "", INDEX(CL_clIdentificationO_47a27453f4!$B$2:$B$999,MATCH(TRUE,INDEX(CL_clIdentificationO_47a27453f4!$A$2:$A$999=P714,0),0)))</f>
        <v/>
      </c>
      <c r="R714" s="5"/>
      <c r="S714" s="5"/>
      <c r="T714" s="4" t="str">
        <f>IF(S714="", "", INDEX(CL_clLanguageCode_8a67fe78a5!$B$2:$B$999,MATCH(TRUE,INDEX(CL_clLanguageCode_8a67fe78a5!$A$2:$A$999=S714,0),0)))</f>
        <v/>
      </c>
    </row>
    <row r="715" spans="1:20" x14ac:dyDescent="0.25">
      <c r="A715" s="4" t="str">
        <f>IF(SUMPRODUCT(--(B715:T715 &lt;&gt; ""))=0," ",MAX($A$4:A714)+1)</f>
        <v xml:space="preserve"> </v>
      </c>
      <c r="B715" s="5"/>
      <c r="C715" s="4" t="str">
        <f>IF(B715="", "", INDEX(CL_clBoolean_7d75b3d94f!$B$2:$B$999,MATCH(TRUE,INDEX(CL_clBoolean_7d75b3d94f!$A$2:$A$999=B715,0),0)))</f>
        <v/>
      </c>
      <c r="D715" s="5"/>
      <c r="E715" s="5"/>
      <c r="F715" s="5"/>
      <c r="G715" s="4" t="str">
        <f>IF(F715="", "", INDEX(CL_clLanguageCode_8a67fe78a5!$B$2:$B$999,MATCH(TRUE,INDEX(CL_clLanguageCode_8a67fe78a5!$A$2:$A$999=F715,0),0)))</f>
        <v/>
      </c>
      <c r="H715" s="5"/>
      <c r="I715" s="5"/>
      <c r="J715" s="5"/>
      <c r="K715" s="4" t="str">
        <f>IF(J715="", "", INDEX(CL_clLanguageCode_8a67fe78a5!$B$2:$B$999,MATCH(TRUE,INDEX(CL_clLanguageCode_8a67fe78a5!$A$2:$A$999=J715,0),0)))</f>
        <v/>
      </c>
      <c r="L715" s="5"/>
      <c r="M715" s="4" t="str">
        <f>IF(L715="", "", INDEX(CL_clBoolean_7d75b3d94f!$B$2:$B$999,MATCH(TRUE,INDEX(CL_clBoolean_7d75b3d94f!$A$2:$A$999=L715,0),0)))</f>
        <v/>
      </c>
      <c r="N715" s="5"/>
      <c r="O715" s="4" t="str">
        <f>IF(N715="", "", INDEX(CL_clIdentificationO_47a27453f4!$B$2:$B$999,MATCH(TRUE,INDEX(CL_clIdentificationO_47a27453f4!$A$2:$A$999=N715,0),0)))</f>
        <v/>
      </c>
      <c r="P715" s="5"/>
      <c r="Q715" s="4" t="str">
        <f>IF(P715="", "", INDEX(CL_clIdentificationO_47a27453f4!$B$2:$B$999,MATCH(TRUE,INDEX(CL_clIdentificationO_47a27453f4!$A$2:$A$999=P715,0),0)))</f>
        <v/>
      </c>
      <c r="R715" s="5"/>
      <c r="S715" s="5"/>
      <c r="T715" s="4" t="str">
        <f>IF(S715="", "", INDEX(CL_clLanguageCode_8a67fe78a5!$B$2:$B$999,MATCH(TRUE,INDEX(CL_clLanguageCode_8a67fe78a5!$A$2:$A$999=S715,0),0)))</f>
        <v/>
      </c>
    </row>
    <row r="716" spans="1:20" x14ac:dyDescent="0.25">
      <c r="A716" s="4" t="str">
        <f>IF(SUMPRODUCT(--(B716:T716 &lt;&gt; ""))=0," ",MAX($A$4:A715)+1)</f>
        <v xml:space="preserve"> </v>
      </c>
      <c r="B716" s="5"/>
      <c r="C716" s="4" t="str">
        <f>IF(B716="", "", INDEX(CL_clBoolean_7d75b3d94f!$B$2:$B$999,MATCH(TRUE,INDEX(CL_clBoolean_7d75b3d94f!$A$2:$A$999=B716,0),0)))</f>
        <v/>
      </c>
      <c r="D716" s="5"/>
      <c r="E716" s="5"/>
      <c r="F716" s="5"/>
      <c r="G716" s="4" t="str">
        <f>IF(F716="", "", INDEX(CL_clLanguageCode_8a67fe78a5!$B$2:$B$999,MATCH(TRUE,INDEX(CL_clLanguageCode_8a67fe78a5!$A$2:$A$999=F716,0),0)))</f>
        <v/>
      </c>
      <c r="H716" s="5"/>
      <c r="I716" s="5"/>
      <c r="J716" s="5"/>
      <c r="K716" s="4" t="str">
        <f>IF(J716="", "", INDEX(CL_clLanguageCode_8a67fe78a5!$B$2:$B$999,MATCH(TRUE,INDEX(CL_clLanguageCode_8a67fe78a5!$A$2:$A$999=J716,0),0)))</f>
        <v/>
      </c>
      <c r="L716" s="5"/>
      <c r="M716" s="4" t="str">
        <f>IF(L716="", "", INDEX(CL_clBoolean_7d75b3d94f!$B$2:$B$999,MATCH(TRUE,INDEX(CL_clBoolean_7d75b3d94f!$A$2:$A$999=L716,0),0)))</f>
        <v/>
      </c>
      <c r="N716" s="5"/>
      <c r="O716" s="4" t="str">
        <f>IF(N716="", "", INDEX(CL_clIdentificationO_47a27453f4!$B$2:$B$999,MATCH(TRUE,INDEX(CL_clIdentificationO_47a27453f4!$A$2:$A$999=N716,0),0)))</f>
        <v/>
      </c>
      <c r="P716" s="5"/>
      <c r="Q716" s="4" t="str">
        <f>IF(P716="", "", INDEX(CL_clIdentificationO_47a27453f4!$B$2:$B$999,MATCH(TRUE,INDEX(CL_clIdentificationO_47a27453f4!$A$2:$A$999=P716,0),0)))</f>
        <v/>
      </c>
      <c r="R716" s="5"/>
      <c r="S716" s="5"/>
      <c r="T716" s="4" t="str">
        <f>IF(S716="", "", INDEX(CL_clLanguageCode_8a67fe78a5!$B$2:$B$999,MATCH(TRUE,INDEX(CL_clLanguageCode_8a67fe78a5!$A$2:$A$999=S716,0),0)))</f>
        <v/>
      </c>
    </row>
    <row r="717" spans="1:20" x14ac:dyDescent="0.25">
      <c r="A717" s="4" t="str">
        <f>IF(SUMPRODUCT(--(B717:T717 &lt;&gt; ""))=0," ",MAX($A$4:A716)+1)</f>
        <v xml:space="preserve"> </v>
      </c>
      <c r="B717" s="5"/>
      <c r="C717" s="4" t="str">
        <f>IF(B717="", "", INDEX(CL_clBoolean_7d75b3d94f!$B$2:$B$999,MATCH(TRUE,INDEX(CL_clBoolean_7d75b3d94f!$A$2:$A$999=B717,0),0)))</f>
        <v/>
      </c>
      <c r="D717" s="5"/>
      <c r="E717" s="5"/>
      <c r="F717" s="5"/>
      <c r="G717" s="4" t="str">
        <f>IF(F717="", "", INDEX(CL_clLanguageCode_8a67fe78a5!$B$2:$B$999,MATCH(TRUE,INDEX(CL_clLanguageCode_8a67fe78a5!$A$2:$A$999=F717,0),0)))</f>
        <v/>
      </c>
      <c r="H717" s="5"/>
      <c r="I717" s="5"/>
      <c r="J717" s="5"/>
      <c r="K717" s="4" t="str">
        <f>IF(J717="", "", INDEX(CL_clLanguageCode_8a67fe78a5!$B$2:$B$999,MATCH(TRUE,INDEX(CL_clLanguageCode_8a67fe78a5!$A$2:$A$999=J717,0),0)))</f>
        <v/>
      </c>
      <c r="L717" s="5"/>
      <c r="M717" s="4" t="str">
        <f>IF(L717="", "", INDEX(CL_clBoolean_7d75b3d94f!$B$2:$B$999,MATCH(TRUE,INDEX(CL_clBoolean_7d75b3d94f!$A$2:$A$999=L717,0),0)))</f>
        <v/>
      </c>
      <c r="N717" s="5"/>
      <c r="O717" s="4" t="str">
        <f>IF(N717="", "", INDEX(CL_clIdentificationO_47a27453f4!$B$2:$B$999,MATCH(TRUE,INDEX(CL_clIdentificationO_47a27453f4!$A$2:$A$999=N717,0),0)))</f>
        <v/>
      </c>
      <c r="P717" s="5"/>
      <c r="Q717" s="4" t="str">
        <f>IF(P717="", "", INDEX(CL_clIdentificationO_47a27453f4!$B$2:$B$999,MATCH(TRUE,INDEX(CL_clIdentificationO_47a27453f4!$A$2:$A$999=P717,0),0)))</f>
        <v/>
      </c>
      <c r="R717" s="5"/>
      <c r="S717" s="5"/>
      <c r="T717" s="4" t="str">
        <f>IF(S717="", "", INDEX(CL_clLanguageCode_8a67fe78a5!$B$2:$B$999,MATCH(TRUE,INDEX(CL_clLanguageCode_8a67fe78a5!$A$2:$A$999=S717,0),0)))</f>
        <v/>
      </c>
    </row>
    <row r="718" spans="1:20" x14ac:dyDescent="0.25">
      <c r="A718" s="4" t="str">
        <f>IF(SUMPRODUCT(--(B718:T718 &lt;&gt; ""))=0," ",MAX($A$4:A717)+1)</f>
        <v xml:space="preserve"> </v>
      </c>
      <c r="B718" s="5"/>
      <c r="C718" s="4" t="str">
        <f>IF(B718="", "", INDEX(CL_clBoolean_7d75b3d94f!$B$2:$B$999,MATCH(TRUE,INDEX(CL_clBoolean_7d75b3d94f!$A$2:$A$999=B718,0),0)))</f>
        <v/>
      </c>
      <c r="D718" s="5"/>
      <c r="E718" s="5"/>
      <c r="F718" s="5"/>
      <c r="G718" s="4" t="str">
        <f>IF(F718="", "", INDEX(CL_clLanguageCode_8a67fe78a5!$B$2:$B$999,MATCH(TRUE,INDEX(CL_clLanguageCode_8a67fe78a5!$A$2:$A$999=F718,0),0)))</f>
        <v/>
      </c>
      <c r="H718" s="5"/>
      <c r="I718" s="5"/>
      <c r="J718" s="5"/>
      <c r="K718" s="4" t="str">
        <f>IF(J718="", "", INDEX(CL_clLanguageCode_8a67fe78a5!$B$2:$B$999,MATCH(TRUE,INDEX(CL_clLanguageCode_8a67fe78a5!$A$2:$A$999=J718,0),0)))</f>
        <v/>
      </c>
      <c r="L718" s="5"/>
      <c r="M718" s="4" t="str">
        <f>IF(L718="", "", INDEX(CL_clBoolean_7d75b3d94f!$B$2:$B$999,MATCH(TRUE,INDEX(CL_clBoolean_7d75b3d94f!$A$2:$A$999=L718,0),0)))</f>
        <v/>
      </c>
      <c r="N718" s="5"/>
      <c r="O718" s="4" t="str">
        <f>IF(N718="", "", INDEX(CL_clIdentificationO_47a27453f4!$B$2:$B$999,MATCH(TRUE,INDEX(CL_clIdentificationO_47a27453f4!$A$2:$A$999=N718,0),0)))</f>
        <v/>
      </c>
      <c r="P718" s="5"/>
      <c r="Q718" s="4" t="str">
        <f>IF(P718="", "", INDEX(CL_clIdentificationO_47a27453f4!$B$2:$B$999,MATCH(TRUE,INDEX(CL_clIdentificationO_47a27453f4!$A$2:$A$999=P718,0),0)))</f>
        <v/>
      </c>
      <c r="R718" s="5"/>
      <c r="S718" s="5"/>
      <c r="T718" s="4" t="str">
        <f>IF(S718="", "", INDEX(CL_clLanguageCode_8a67fe78a5!$B$2:$B$999,MATCH(TRUE,INDEX(CL_clLanguageCode_8a67fe78a5!$A$2:$A$999=S718,0),0)))</f>
        <v/>
      </c>
    </row>
    <row r="719" spans="1:20" x14ac:dyDescent="0.25">
      <c r="A719" s="4" t="str">
        <f>IF(SUMPRODUCT(--(B719:T719 &lt;&gt; ""))=0," ",MAX($A$4:A718)+1)</f>
        <v xml:space="preserve"> </v>
      </c>
      <c r="B719" s="5"/>
      <c r="C719" s="4" t="str">
        <f>IF(B719="", "", INDEX(CL_clBoolean_7d75b3d94f!$B$2:$B$999,MATCH(TRUE,INDEX(CL_clBoolean_7d75b3d94f!$A$2:$A$999=B719,0),0)))</f>
        <v/>
      </c>
      <c r="D719" s="5"/>
      <c r="E719" s="5"/>
      <c r="F719" s="5"/>
      <c r="G719" s="4" t="str">
        <f>IF(F719="", "", INDEX(CL_clLanguageCode_8a67fe78a5!$B$2:$B$999,MATCH(TRUE,INDEX(CL_clLanguageCode_8a67fe78a5!$A$2:$A$999=F719,0),0)))</f>
        <v/>
      </c>
      <c r="H719" s="5"/>
      <c r="I719" s="5"/>
      <c r="J719" s="5"/>
      <c r="K719" s="4" t="str">
        <f>IF(J719="", "", INDEX(CL_clLanguageCode_8a67fe78a5!$B$2:$B$999,MATCH(TRUE,INDEX(CL_clLanguageCode_8a67fe78a5!$A$2:$A$999=J719,0),0)))</f>
        <v/>
      </c>
      <c r="L719" s="5"/>
      <c r="M719" s="4" t="str">
        <f>IF(L719="", "", INDEX(CL_clBoolean_7d75b3d94f!$B$2:$B$999,MATCH(TRUE,INDEX(CL_clBoolean_7d75b3d94f!$A$2:$A$999=L719,0),0)))</f>
        <v/>
      </c>
      <c r="N719" s="5"/>
      <c r="O719" s="4" t="str">
        <f>IF(N719="", "", INDEX(CL_clIdentificationO_47a27453f4!$B$2:$B$999,MATCH(TRUE,INDEX(CL_clIdentificationO_47a27453f4!$A$2:$A$999=N719,0),0)))</f>
        <v/>
      </c>
      <c r="P719" s="5"/>
      <c r="Q719" s="4" t="str">
        <f>IF(P719="", "", INDEX(CL_clIdentificationO_47a27453f4!$B$2:$B$999,MATCH(TRUE,INDEX(CL_clIdentificationO_47a27453f4!$A$2:$A$999=P719,0),0)))</f>
        <v/>
      </c>
      <c r="R719" s="5"/>
      <c r="S719" s="5"/>
      <c r="T719" s="4" t="str">
        <f>IF(S719="", "", INDEX(CL_clLanguageCode_8a67fe78a5!$B$2:$B$999,MATCH(TRUE,INDEX(CL_clLanguageCode_8a67fe78a5!$A$2:$A$999=S719,0),0)))</f>
        <v/>
      </c>
    </row>
    <row r="720" spans="1:20" x14ac:dyDescent="0.25">
      <c r="A720" s="4" t="str">
        <f>IF(SUMPRODUCT(--(B720:T720 &lt;&gt; ""))=0," ",MAX($A$4:A719)+1)</f>
        <v xml:space="preserve"> </v>
      </c>
      <c r="B720" s="5"/>
      <c r="C720" s="4" t="str">
        <f>IF(B720="", "", INDEX(CL_clBoolean_7d75b3d94f!$B$2:$B$999,MATCH(TRUE,INDEX(CL_clBoolean_7d75b3d94f!$A$2:$A$999=B720,0),0)))</f>
        <v/>
      </c>
      <c r="D720" s="5"/>
      <c r="E720" s="5"/>
      <c r="F720" s="5"/>
      <c r="G720" s="4" t="str">
        <f>IF(F720="", "", INDEX(CL_clLanguageCode_8a67fe78a5!$B$2:$B$999,MATCH(TRUE,INDEX(CL_clLanguageCode_8a67fe78a5!$A$2:$A$999=F720,0),0)))</f>
        <v/>
      </c>
      <c r="H720" s="5"/>
      <c r="I720" s="5"/>
      <c r="J720" s="5"/>
      <c r="K720" s="4" t="str">
        <f>IF(J720="", "", INDEX(CL_clLanguageCode_8a67fe78a5!$B$2:$B$999,MATCH(TRUE,INDEX(CL_clLanguageCode_8a67fe78a5!$A$2:$A$999=J720,0),0)))</f>
        <v/>
      </c>
      <c r="L720" s="5"/>
      <c r="M720" s="4" t="str">
        <f>IF(L720="", "", INDEX(CL_clBoolean_7d75b3d94f!$B$2:$B$999,MATCH(TRUE,INDEX(CL_clBoolean_7d75b3d94f!$A$2:$A$999=L720,0),0)))</f>
        <v/>
      </c>
      <c r="N720" s="5"/>
      <c r="O720" s="4" t="str">
        <f>IF(N720="", "", INDEX(CL_clIdentificationO_47a27453f4!$B$2:$B$999,MATCH(TRUE,INDEX(CL_clIdentificationO_47a27453f4!$A$2:$A$999=N720,0),0)))</f>
        <v/>
      </c>
      <c r="P720" s="5"/>
      <c r="Q720" s="4" t="str">
        <f>IF(P720="", "", INDEX(CL_clIdentificationO_47a27453f4!$B$2:$B$999,MATCH(TRUE,INDEX(CL_clIdentificationO_47a27453f4!$A$2:$A$999=P720,0),0)))</f>
        <v/>
      </c>
      <c r="R720" s="5"/>
      <c r="S720" s="5"/>
      <c r="T720" s="4" t="str">
        <f>IF(S720="", "", INDEX(CL_clLanguageCode_8a67fe78a5!$B$2:$B$999,MATCH(TRUE,INDEX(CL_clLanguageCode_8a67fe78a5!$A$2:$A$999=S720,0),0)))</f>
        <v/>
      </c>
    </row>
    <row r="721" spans="1:20" x14ac:dyDescent="0.25">
      <c r="A721" s="4" t="str">
        <f>IF(SUMPRODUCT(--(B721:T721 &lt;&gt; ""))=0," ",MAX($A$4:A720)+1)</f>
        <v xml:space="preserve"> </v>
      </c>
      <c r="B721" s="5"/>
      <c r="C721" s="4" t="str">
        <f>IF(B721="", "", INDEX(CL_clBoolean_7d75b3d94f!$B$2:$B$999,MATCH(TRUE,INDEX(CL_clBoolean_7d75b3d94f!$A$2:$A$999=B721,0),0)))</f>
        <v/>
      </c>
      <c r="D721" s="5"/>
      <c r="E721" s="5"/>
      <c r="F721" s="5"/>
      <c r="G721" s="4" t="str">
        <f>IF(F721="", "", INDEX(CL_clLanguageCode_8a67fe78a5!$B$2:$B$999,MATCH(TRUE,INDEX(CL_clLanguageCode_8a67fe78a5!$A$2:$A$999=F721,0),0)))</f>
        <v/>
      </c>
      <c r="H721" s="5"/>
      <c r="I721" s="5"/>
      <c r="J721" s="5"/>
      <c r="K721" s="4" t="str">
        <f>IF(J721="", "", INDEX(CL_clLanguageCode_8a67fe78a5!$B$2:$B$999,MATCH(TRUE,INDEX(CL_clLanguageCode_8a67fe78a5!$A$2:$A$999=J721,0),0)))</f>
        <v/>
      </c>
      <c r="L721" s="5"/>
      <c r="M721" s="4" t="str">
        <f>IF(L721="", "", INDEX(CL_clBoolean_7d75b3d94f!$B$2:$B$999,MATCH(TRUE,INDEX(CL_clBoolean_7d75b3d94f!$A$2:$A$999=L721,0),0)))</f>
        <v/>
      </c>
      <c r="N721" s="5"/>
      <c r="O721" s="4" t="str">
        <f>IF(N721="", "", INDEX(CL_clIdentificationO_47a27453f4!$B$2:$B$999,MATCH(TRUE,INDEX(CL_clIdentificationO_47a27453f4!$A$2:$A$999=N721,0),0)))</f>
        <v/>
      </c>
      <c r="P721" s="5"/>
      <c r="Q721" s="4" t="str">
        <f>IF(P721="", "", INDEX(CL_clIdentificationO_47a27453f4!$B$2:$B$999,MATCH(TRUE,INDEX(CL_clIdentificationO_47a27453f4!$A$2:$A$999=P721,0),0)))</f>
        <v/>
      </c>
      <c r="R721" s="5"/>
      <c r="S721" s="5"/>
      <c r="T721" s="4" t="str">
        <f>IF(S721="", "", INDEX(CL_clLanguageCode_8a67fe78a5!$B$2:$B$999,MATCH(TRUE,INDEX(CL_clLanguageCode_8a67fe78a5!$A$2:$A$999=S721,0),0)))</f>
        <v/>
      </c>
    </row>
    <row r="722" spans="1:20" x14ac:dyDescent="0.25">
      <c r="A722" s="4" t="str">
        <f>IF(SUMPRODUCT(--(B722:T722 &lt;&gt; ""))=0," ",MAX($A$4:A721)+1)</f>
        <v xml:space="preserve"> </v>
      </c>
      <c r="B722" s="5"/>
      <c r="C722" s="4" t="str">
        <f>IF(B722="", "", INDEX(CL_clBoolean_7d75b3d94f!$B$2:$B$999,MATCH(TRUE,INDEX(CL_clBoolean_7d75b3d94f!$A$2:$A$999=B722,0),0)))</f>
        <v/>
      </c>
      <c r="D722" s="5"/>
      <c r="E722" s="5"/>
      <c r="F722" s="5"/>
      <c r="G722" s="4" t="str">
        <f>IF(F722="", "", INDEX(CL_clLanguageCode_8a67fe78a5!$B$2:$B$999,MATCH(TRUE,INDEX(CL_clLanguageCode_8a67fe78a5!$A$2:$A$999=F722,0),0)))</f>
        <v/>
      </c>
      <c r="H722" s="5"/>
      <c r="I722" s="5"/>
      <c r="J722" s="5"/>
      <c r="K722" s="4" t="str">
        <f>IF(J722="", "", INDEX(CL_clLanguageCode_8a67fe78a5!$B$2:$B$999,MATCH(TRUE,INDEX(CL_clLanguageCode_8a67fe78a5!$A$2:$A$999=J722,0),0)))</f>
        <v/>
      </c>
      <c r="L722" s="5"/>
      <c r="M722" s="4" t="str">
        <f>IF(L722="", "", INDEX(CL_clBoolean_7d75b3d94f!$B$2:$B$999,MATCH(TRUE,INDEX(CL_clBoolean_7d75b3d94f!$A$2:$A$999=L722,0),0)))</f>
        <v/>
      </c>
      <c r="N722" s="5"/>
      <c r="O722" s="4" t="str">
        <f>IF(N722="", "", INDEX(CL_clIdentificationO_47a27453f4!$B$2:$B$999,MATCH(TRUE,INDEX(CL_clIdentificationO_47a27453f4!$A$2:$A$999=N722,0),0)))</f>
        <v/>
      </c>
      <c r="P722" s="5"/>
      <c r="Q722" s="4" t="str">
        <f>IF(P722="", "", INDEX(CL_clIdentificationO_47a27453f4!$B$2:$B$999,MATCH(TRUE,INDEX(CL_clIdentificationO_47a27453f4!$A$2:$A$999=P722,0),0)))</f>
        <v/>
      </c>
      <c r="R722" s="5"/>
      <c r="S722" s="5"/>
      <c r="T722" s="4" t="str">
        <f>IF(S722="", "", INDEX(CL_clLanguageCode_8a67fe78a5!$B$2:$B$999,MATCH(TRUE,INDEX(CL_clLanguageCode_8a67fe78a5!$A$2:$A$999=S722,0),0)))</f>
        <v/>
      </c>
    </row>
    <row r="723" spans="1:20" x14ac:dyDescent="0.25">
      <c r="A723" s="4" t="str">
        <f>IF(SUMPRODUCT(--(B723:T723 &lt;&gt; ""))=0," ",MAX($A$4:A722)+1)</f>
        <v xml:space="preserve"> </v>
      </c>
      <c r="B723" s="5"/>
      <c r="C723" s="4" t="str">
        <f>IF(B723="", "", INDEX(CL_clBoolean_7d75b3d94f!$B$2:$B$999,MATCH(TRUE,INDEX(CL_clBoolean_7d75b3d94f!$A$2:$A$999=B723,0),0)))</f>
        <v/>
      </c>
      <c r="D723" s="5"/>
      <c r="E723" s="5"/>
      <c r="F723" s="5"/>
      <c r="G723" s="4" t="str">
        <f>IF(F723="", "", INDEX(CL_clLanguageCode_8a67fe78a5!$B$2:$B$999,MATCH(TRUE,INDEX(CL_clLanguageCode_8a67fe78a5!$A$2:$A$999=F723,0),0)))</f>
        <v/>
      </c>
      <c r="H723" s="5"/>
      <c r="I723" s="5"/>
      <c r="J723" s="5"/>
      <c r="K723" s="4" t="str">
        <f>IF(J723="", "", INDEX(CL_clLanguageCode_8a67fe78a5!$B$2:$B$999,MATCH(TRUE,INDEX(CL_clLanguageCode_8a67fe78a5!$A$2:$A$999=J723,0),0)))</f>
        <v/>
      </c>
      <c r="L723" s="5"/>
      <c r="M723" s="4" t="str">
        <f>IF(L723="", "", INDEX(CL_clBoolean_7d75b3d94f!$B$2:$B$999,MATCH(TRUE,INDEX(CL_clBoolean_7d75b3d94f!$A$2:$A$999=L723,0),0)))</f>
        <v/>
      </c>
      <c r="N723" s="5"/>
      <c r="O723" s="4" t="str">
        <f>IF(N723="", "", INDEX(CL_clIdentificationO_47a27453f4!$B$2:$B$999,MATCH(TRUE,INDEX(CL_clIdentificationO_47a27453f4!$A$2:$A$999=N723,0),0)))</f>
        <v/>
      </c>
      <c r="P723" s="5"/>
      <c r="Q723" s="4" t="str">
        <f>IF(P723="", "", INDEX(CL_clIdentificationO_47a27453f4!$B$2:$B$999,MATCH(TRUE,INDEX(CL_clIdentificationO_47a27453f4!$A$2:$A$999=P723,0),0)))</f>
        <v/>
      </c>
      <c r="R723" s="5"/>
      <c r="S723" s="5"/>
      <c r="T723" s="4" t="str">
        <f>IF(S723="", "", INDEX(CL_clLanguageCode_8a67fe78a5!$B$2:$B$999,MATCH(TRUE,INDEX(CL_clLanguageCode_8a67fe78a5!$A$2:$A$999=S723,0),0)))</f>
        <v/>
      </c>
    </row>
    <row r="724" spans="1:20" x14ac:dyDescent="0.25">
      <c r="A724" s="4" t="str">
        <f>IF(SUMPRODUCT(--(B724:T724 &lt;&gt; ""))=0," ",MAX($A$4:A723)+1)</f>
        <v xml:space="preserve"> </v>
      </c>
      <c r="B724" s="5"/>
      <c r="C724" s="4" t="str">
        <f>IF(B724="", "", INDEX(CL_clBoolean_7d75b3d94f!$B$2:$B$999,MATCH(TRUE,INDEX(CL_clBoolean_7d75b3d94f!$A$2:$A$999=B724,0),0)))</f>
        <v/>
      </c>
      <c r="D724" s="5"/>
      <c r="E724" s="5"/>
      <c r="F724" s="5"/>
      <c r="G724" s="4" t="str">
        <f>IF(F724="", "", INDEX(CL_clLanguageCode_8a67fe78a5!$B$2:$B$999,MATCH(TRUE,INDEX(CL_clLanguageCode_8a67fe78a5!$A$2:$A$999=F724,0),0)))</f>
        <v/>
      </c>
      <c r="H724" s="5"/>
      <c r="I724" s="5"/>
      <c r="J724" s="5"/>
      <c r="K724" s="4" t="str">
        <f>IF(J724="", "", INDEX(CL_clLanguageCode_8a67fe78a5!$B$2:$B$999,MATCH(TRUE,INDEX(CL_clLanguageCode_8a67fe78a5!$A$2:$A$999=J724,0),0)))</f>
        <v/>
      </c>
      <c r="L724" s="5"/>
      <c r="M724" s="4" t="str">
        <f>IF(L724="", "", INDEX(CL_clBoolean_7d75b3d94f!$B$2:$B$999,MATCH(TRUE,INDEX(CL_clBoolean_7d75b3d94f!$A$2:$A$999=L724,0),0)))</f>
        <v/>
      </c>
      <c r="N724" s="5"/>
      <c r="O724" s="4" t="str">
        <f>IF(N724="", "", INDEX(CL_clIdentificationO_47a27453f4!$B$2:$B$999,MATCH(TRUE,INDEX(CL_clIdentificationO_47a27453f4!$A$2:$A$999=N724,0),0)))</f>
        <v/>
      </c>
      <c r="P724" s="5"/>
      <c r="Q724" s="4" t="str">
        <f>IF(P724="", "", INDEX(CL_clIdentificationO_47a27453f4!$B$2:$B$999,MATCH(TRUE,INDEX(CL_clIdentificationO_47a27453f4!$A$2:$A$999=P724,0),0)))</f>
        <v/>
      </c>
      <c r="R724" s="5"/>
      <c r="S724" s="5"/>
      <c r="T724" s="4" t="str">
        <f>IF(S724="", "", INDEX(CL_clLanguageCode_8a67fe78a5!$B$2:$B$999,MATCH(TRUE,INDEX(CL_clLanguageCode_8a67fe78a5!$A$2:$A$999=S724,0),0)))</f>
        <v/>
      </c>
    </row>
    <row r="725" spans="1:20" x14ac:dyDescent="0.25">
      <c r="A725" s="4" t="str">
        <f>IF(SUMPRODUCT(--(B725:T725 &lt;&gt; ""))=0," ",MAX($A$4:A724)+1)</f>
        <v xml:space="preserve"> </v>
      </c>
      <c r="B725" s="5"/>
      <c r="C725" s="4" t="str">
        <f>IF(B725="", "", INDEX(CL_clBoolean_7d75b3d94f!$B$2:$B$999,MATCH(TRUE,INDEX(CL_clBoolean_7d75b3d94f!$A$2:$A$999=B725,0),0)))</f>
        <v/>
      </c>
      <c r="D725" s="5"/>
      <c r="E725" s="5"/>
      <c r="F725" s="5"/>
      <c r="G725" s="4" t="str">
        <f>IF(F725="", "", INDEX(CL_clLanguageCode_8a67fe78a5!$B$2:$B$999,MATCH(TRUE,INDEX(CL_clLanguageCode_8a67fe78a5!$A$2:$A$999=F725,0),0)))</f>
        <v/>
      </c>
      <c r="H725" s="5"/>
      <c r="I725" s="5"/>
      <c r="J725" s="5"/>
      <c r="K725" s="4" t="str">
        <f>IF(J725="", "", INDEX(CL_clLanguageCode_8a67fe78a5!$B$2:$B$999,MATCH(TRUE,INDEX(CL_clLanguageCode_8a67fe78a5!$A$2:$A$999=J725,0),0)))</f>
        <v/>
      </c>
      <c r="L725" s="5"/>
      <c r="M725" s="4" t="str">
        <f>IF(L725="", "", INDEX(CL_clBoolean_7d75b3d94f!$B$2:$B$999,MATCH(TRUE,INDEX(CL_clBoolean_7d75b3d94f!$A$2:$A$999=L725,0),0)))</f>
        <v/>
      </c>
      <c r="N725" s="5"/>
      <c r="O725" s="4" t="str">
        <f>IF(N725="", "", INDEX(CL_clIdentificationO_47a27453f4!$B$2:$B$999,MATCH(TRUE,INDEX(CL_clIdentificationO_47a27453f4!$A$2:$A$999=N725,0),0)))</f>
        <v/>
      </c>
      <c r="P725" s="5"/>
      <c r="Q725" s="4" t="str">
        <f>IF(P725="", "", INDEX(CL_clIdentificationO_47a27453f4!$B$2:$B$999,MATCH(TRUE,INDEX(CL_clIdentificationO_47a27453f4!$A$2:$A$999=P725,0),0)))</f>
        <v/>
      </c>
      <c r="R725" s="5"/>
      <c r="S725" s="5"/>
      <c r="T725" s="4" t="str">
        <f>IF(S725="", "", INDEX(CL_clLanguageCode_8a67fe78a5!$B$2:$B$999,MATCH(TRUE,INDEX(CL_clLanguageCode_8a67fe78a5!$A$2:$A$999=S725,0),0)))</f>
        <v/>
      </c>
    </row>
    <row r="726" spans="1:20" x14ac:dyDescent="0.25">
      <c r="A726" s="4" t="str">
        <f>IF(SUMPRODUCT(--(B726:T726 &lt;&gt; ""))=0," ",MAX($A$4:A725)+1)</f>
        <v xml:space="preserve"> </v>
      </c>
      <c r="B726" s="5"/>
      <c r="C726" s="4" t="str">
        <f>IF(B726="", "", INDEX(CL_clBoolean_7d75b3d94f!$B$2:$B$999,MATCH(TRUE,INDEX(CL_clBoolean_7d75b3d94f!$A$2:$A$999=B726,0),0)))</f>
        <v/>
      </c>
      <c r="D726" s="5"/>
      <c r="E726" s="5"/>
      <c r="F726" s="5"/>
      <c r="G726" s="4" t="str">
        <f>IF(F726="", "", INDEX(CL_clLanguageCode_8a67fe78a5!$B$2:$B$999,MATCH(TRUE,INDEX(CL_clLanguageCode_8a67fe78a5!$A$2:$A$999=F726,0),0)))</f>
        <v/>
      </c>
      <c r="H726" s="5"/>
      <c r="I726" s="5"/>
      <c r="J726" s="5"/>
      <c r="K726" s="4" t="str">
        <f>IF(J726="", "", INDEX(CL_clLanguageCode_8a67fe78a5!$B$2:$B$999,MATCH(TRUE,INDEX(CL_clLanguageCode_8a67fe78a5!$A$2:$A$999=J726,0),0)))</f>
        <v/>
      </c>
      <c r="L726" s="5"/>
      <c r="M726" s="4" t="str">
        <f>IF(L726="", "", INDEX(CL_clBoolean_7d75b3d94f!$B$2:$B$999,MATCH(TRUE,INDEX(CL_clBoolean_7d75b3d94f!$A$2:$A$999=L726,0),0)))</f>
        <v/>
      </c>
      <c r="N726" s="5"/>
      <c r="O726" s="4" t="str">
        <f>IF(N726="", "", INDEX(CL_clIdentificationO_47a27453f4!$B$2:$B$999,MATCH(TRUE,INDEX(CL_clIdentificationO_47a27453f4!$A$2:$A$999=N726,0),0)))</f>
        <v/>
      </c>
      <c r="P726" s="5"/>
      <c r="Q726" s="4" t="str">
        <f>IF(P726="", "", INDEX(CL_clIdentificationO_47a27453f4!$B$2:$B$999,MATCH(TRUE,INDEX(CL_clIdentificationO_47a27453f4!$A$2:$A$999=P726,0),0)))</f>
        <v/>
      </c>
      <c r="R726" s="5"/>
      <c r="S726" s="5"/>
      <c r="T726" s="4" t="str">
        <f>IF(S726="", "", INDEX(CL_clLanguageCode_8a67fe78a5!$B$2:$B$999,MATCH(TRUE,INDEX(CL_clLanguageCode_8a67fe78a5!$A$2:$A$999=S726,0),0)))</f>
        <v/>
      </c>
    </row>
    <row r="727" spans="1:20" x14ac:dyDescent="0.25">
      <c r="A727" s="4" t="str">
        <f>IF(SUMPRODUCT(--(B727:T727 &lt;&gt; ""))=0," ",MAX($A$4:A726)+1)</f>
        <v xml:space="preserve"> </v>
      </c>
      <c r="B727" s="5"/>
      <c r="C727" s="4" t="str">
        <f>IF(B727="", "", INDEX(CL_clBoolean_7d75b3d94f!$B$2:$B$999,MATCH(TRUE,INDEX(CL_clBoolean_7d75b3d94f!$A$2:$A$999=B727,0),0)))</f>
        <v/>
      </c>
      <c r="D727" s="5"/>
      <c r="E727" s="5"/>
      <c r="F727" s="5"/>
      <c r="G727" s="4" t="str">
        <f>IF(F727="", "", INDEX(CL_clLanguageCode_8a67fe78a5!$B$2:$B$999,MATCH(TRUE,INDEX(CL_clLanguageCode_8a67fe78a5!$A$2:$A$999=F727,0),0)))</f>
        <v/>
      </c>
      <c r="H727" s="5"/>
      <c r="I727" s="5"/>
      <c r="J727" s="5"/>
      <c r="K727" s="4" t="str">
        <f>IF(J727="", "", INDEX(CL_clLanguageCode_8a67fe78a5!$B$2:$B$999,MATCH(TRUE,INDEX(CL_clLanguageCode_8a67fe78a5!$A$2:$A$999=J727,0),0)))</f>
        <v/>
      </c>
      <c r="L727" s="5"/>
      <c r="M727" s="4" t="str">
        <f>IF(L727="", "", INDEX(CL_clBoolean_7d75b3d94f!$B$2:$B$999,MATCH(TRUE,INDEX(CL_clBoolean_7d75b3d94f!$A$2:$A$999=L727,0),0)))</f>
        <v/>
      </c>
      <c r="N727" s="5"/>
      <c r="O727" s="4" t="str">
        <f>IF(N727="", "", INDEX(CL_clIdentificationO_47a27453f4!$B$2:$B$999,MATCH(TRUE,INDEX(CL_clIdentificationO_47a27453f4!$A$2:$A$999=N727,0),0)))</f>
        <v/>
      </c>
      <c r="P727" s="5"/>
      <c r="Q727" s="4" t="str">
        <f>IF(P727="", "", INDEX(CL_clIdentificationO_47a27453f4!$B$2:$B$999,MATCH(TRUE,INDEX(CL_clIdentificationO_47a27453f4!$A$2:$A$999=P727,0),0)))</f>
        <v/>
      </c>
      <c r="R727" s="5"/>
      <c r="S727" s="5"/>
      <c r="T727" s="4" t="str">
        <f>IF(S727="", "", INDEX(CL_clLanguageCode_8a67fe78a5!$B$2:$B$999,MATCH(TRUE,INDEX(CL_clLanguageCode_8a67fe78a5!$A$2:$A$999=S727,0),0)))</f>
        <v/>
      </c>
    </row>
    <row r="728" spans="1:20" x14ac:dyDescent="0.25">
      <c r="A728" s="4" t="str">
        <f>IF(SUMPRODUCT(--(B728:T728 &lt;&gt; ""))=0," ",MAX($A$4:A727)+1)</f>
        <v xml:space="preserve"> </v>
      </c>
      <c r="B728" s="5"/>
      <c r="C728" s="4" t="str">
        <f>IF(B728="", "", INDEX(CL_clBoolean_7d75b3d94f!$B$2:$B$999,MATCH(TRUE,INDEX(CL_clBoolean_7d75b3d94f!$A$2:$A$999=B728,0),0)))</f>
        <v/>
      </c>
      <c r="D728" s="5"/>
      <c r="E728" s="5"/>
      <c r="F728" s="5"/>
      <c r="G728" s="4" t="str">
        <f>IF(F728="", "", INDEX(CL_clLanguageCode_8a67fe78a5!$B$2:$B$999,MATCH(TRUE,INDEX(CL_clLanguageCode_8a67fe78a5!$A$2:$A$999=F728,0),0)))</f>
        <v/>
      </c>
      <c r="H728" s="5"/>
      <c r="I728" s="5"/>
      <c r="J728" s="5"/>
      <c r="K728" s="4" t="str">
        <f>IF(J728="", "", INDEX(CL_clLanguageCode_8a67fe78a5!$B$2:$B$999,MATCH(TRUE,INDEX(CL_clLanguageCode_8a67fe78a5!$A$2:$A$999=J728,0),0)))</f>
        <v/>
      </c>
      <c r="L728" s="5"/>
      <c r="M728" s="4" t="str">
        <f>IF(L728="", "", INDEX(CL_clBoolean_7d75b3d94f!$B$2:$B$999,MATCH(TRUE,INDEX(CL_clBoolean_7d75b3d94f!$A$2:$A$999=L728,0),0)))</f>
        <v/>
      </c>
      <c r="N728" s="5"/>
      <c r="O728" s="4" t="str">
        <f>IF(N728="", "", INDEX(CL_clIdentificationO_47a27453f4!$B$2:$B$999,MATCH(TRUE,INDEX(CL_clIdentificationO_47a27453f4!$A$2:$A$999=N728,0),0)))</f>
        <v/>
      </c>
      <c r="P728" s="5"/>
      <c r="Q728" s="4" t="str">
        <f>IF(P728="", "", INDEX(CL_clIdentificationO_47a27453f4!$B$2:$B$999,MATCH(TRUE,INDEX(CL_clIdentificationO_47a27453f4!$A$2:$A$999=P728,0),0)))</f>
        <v/>
      </c>
      <c r="R728" s="5"/>
      <c r="S728" s="5"/>
      <c r="T728" s="4" t="str">
        <f>IF(S728="", "", INDEX(CL_clLanguageCode_8a67fe78a5!$B$2:$B$999,MATCH(TRUE,INDEX(CL_clLanguageCode_8a67fe78a5!$A$2:$A$999=S728,0),0)))</f>
        <v/>
      </c>
    </row>
    <row r="729" spans="1:20" x14ac:dyDescent="0.25">
      <c r="A729" s="4" t="str">
        <f>IF(SUMPRODUCT(--(B729:T729 &lt;&gt; ""))=0," ",MAX($A$4:A728)+1)</f>
        <v xml:space="preserve"> </v>
      </c>
      <c r="B729" s="5"/>
      <c r="C729" s="4" t="str">
        <f>IF(B729="", "", INDEX(CL_clBoolean_7d75b3d94f!$B$2:$B$999,MATCH(TRUE,INDEX(CL_clBoolean_7d75b3d94f!$A$2:$A$999=B729,0),0)))</f>
        <v/>
      </c>
      <c r="D729" s="5"/>
      <c r="E729" s="5"/>
      <c r="F729" s="5"/>
      <c r="G729" s="4" t="str">
        <f>IF(F729="", "", INDEX(CL_clLanguageCode_8a67fe78a5!$B$2:$B$999,MATCH(TRUE,INDEX(CL_clLanguageCode_8a67fe78a5!$A$2:$A$999=F729,0),0)))</f>
        <v/>
      </c>
      <c r="H729" s="5"/>
      <c r="I729" s="5"/>
      <c r="J729" s="5"/>
      <c r="K729" s="4" t="str">
        <f>IF(J729="", "", INDEX(CL_clLanguageCode_8a67fe78a5!$B$2:$B$999,MATCH(TRUE,INDEX(CL_clLanguageCode_8a67fe78a5!$A$2:$A$999=J729,0),0)))</f>
        <v/>
      </c>
      <c r="L729" s="5"/>
      <c r="M729" s="4" t="str">
        <f>IF(L729="", "", INDEX(CL_clBoolean_7d75b3d94f!$B$2:$B$999,MATCH(TRUE,INDEX(CL_clBoolean_7d75b3d94f!$A$2:$A$999=L729,0),0)))</f>
        <v/>
      </c>
      <c r="N729" s="5"/>
      <c r="O729" s="4" t="str">
        <f>IF(N729="", "", INDEX(CL_clIdentificationO_47a27453f4!$B$2:$B$999,MATCH(TRUE,INDEX(CL_clIdentificationO_47a27453f4!$A$2:$A$999=N729,0),0)))</f>
        <v/>
      </c>
      <c r="P729" s="5"/>
      <c r="Q729" s="4" t="str">
        <f>IF(P729="", "", INDEX(CL_clIdentificationO_47a27453f4!$B$2:$B$999,MATCH(TRUE,INDEX(CL_clIdentificationO_47a27453f4!$A$2:$A$999=P729,0),0)))</f>
        <v/>
      </c>
      <c r="R729" s="5"/>
      <c r="S729" s="5"/>
      <c r="T729" s="4" t="str">
        <f>IF(S729="", "", INDEX(CL_clLanguageCode_8a67fe78a5!$B$2:$B$999,MATCH(TRUE,INDEX(CL_clLanguageCode_8a67fe78a5!$A$2:$A$999=S729,0),0)))</f>
        <v/>
      </c>
    </row>
    <row r="730" spans="1:20" x14ac:dyDescent="0.25">
      <c r="A730" s="4" t="str">
        <f>IF(SUMPRODUCT(--(B730:T730 &lt;&gt; ""))=0," ",MAX($A$4:A729)+1)</f>
        <v xml:space="preserve"> </v>
      </c>
      <c r="B730" s="5"/>
      <c r="C730" s="4" t="str">
        <f>IF(B730="", "", INDEX(CL_clBoolean_7d75b3d94f!$B$2:$B$999,MATCH(TRUE,INDEX(CL_clBoolean_7d75b3d94f!$A$2:$A$999=B730,0),0)))</f>
        <v/>
      </c>
      <c r="D730" s="5"/>
      <c r="E730" s="5"/>
      <c r="F730" s="5"/>
      <c r="G730" s="4" t="str">
        <f>IF(F730="", "", INDEX(CL_clLanguageCode_8a67fe78a5!$B$2:$B$999,MATCH(TRUE,INDEX(CL_clLanguageCode_8a67fe78a5!$A$2:$A$999=F730,0),0)))</f>
        <v/>
      </c>
      <c r="H730" s="5"/>
      <c r="I730" s="5"/>
      <c r="J730" s="5"/>
      <c r="K730" s="4" t="str">
        <f>IF(J730="", "", INDEX(CL_clLanguageCode_8a67fe78a5!$B$2:$B$999,MATCH(TRUE,INDEX(CL_clLanguageCode_8a67fe78a5!$A$2:$A$999=J730,0),0)))</f>
        <v/>
      </c>
      <c r="L730" s="5"/>
      <c r="M730" s="4" t="str">
        <f>IF(L730="", "", INDEX(CL_clBoolean_7d75b3d94f!$B$2:$B$999,MATCH(TRUE,INDEX(CL_clBoolean_7d75b3d94f!$A$2:$A$999=L730,0),0)))</f>
        <v/>
      </c>
      <c r="N730" s="5"/>
      <c r="O730" s="4" t="str">
        <f>IF(N730="", "", INDEX(CL_clIdentificationO_47a27453f4!$B$2:$B$999,MATCH(TRUE,INDEX(CL_clIdentificationO_47a27453f4!$A$2:$A$999=N730,0),0)))</f>
        <v/>
      </c>
      <c r="P730" s="5"/>
      <c r="Q730" s="4" t="str">
        <f>IF(P730="", "", INDEX(CL_clIdentificationO_47a27453f4!$B$2:$B$999,MATCH(TRUE,INDEX(CL_clIdentificationO_47a27453f4!$A$2:$A$999=P730,0),0)))</f>
        <v/>
      </c>
      <c r="R730" s="5"/>
      <c r="S730" s="5"/>
      <c r="T730" s="4" t="str">
        <f>IF(S730="", "", INDEX(CL_clLanguageCode_8a67fe78a5!$B$2:$B$999,MATCH(TRUE,INDEX(CL_clLanguageCode_8a67fe78a5!$A$2:$A$999=S730,0),0)))</f>
        <v/>
      </c>
    </row>
    <row r="731" spans="1:20" x14ac:dyDescent="0.25">
      <c r="A731" s="4" t="str">
        <f>IF(SUMPRODUCT(--(B731:T731 &lt;&gt; ""))=0," ",MAX($A$4:A730)+1)</f>
        <v xml:space="preserve"> </v>
      </c>
      <c r="B731" s="5"/>
      <c r="C731" s="4" t="str">
        <f>IF(B731="", "", INDEX(CL_clBoolean_7d75b3d94f!$B$2:$B$999,MATCH(TRUE,INDEX(CL_clBoolean_7d75b3d94f!$A$2:$A$999=B731,0),0)))</f>
        <v/>
      </c>
      <c r="D731" s="5"/>
      <c r="E731" s="5"/>
      <c r="F731" s="5"/>
      <c r="G731" s="4" t="str">
        <f>IF(F731="", "", INDEX(CL_clLanguageCode_8a67fe78a5!$B$2:$B$999,MATCH(TRUE,INDEX(CL_clLanguageCode_8a67fe78a5!$A$2:$A$999=F731,0),0)))</f>
        <v/>
      </c>
      <c r="H731" s="5"/>
      <c r="I731" s="5"/>
      <c r="J731" s="5"/>
      <c r="K731" s="4" t="str">
        <f>IF(J731="", "", INDEX(CL_clLanguageCode_8a67fe78a5!$B$2:$B$999,MATCH(TRUE,INDEX(CL_clLanguageCode_8a67fe78a5!$A$2:$A$999=J731,0),0)))</f>
        <v/>
      </c>
      <c r="L731" s="5"/>
      <c r="M731" s="4" t="str">
        <f>IF(L731="", "", INDEX(CL_clBoolean_7d75b3d94f!$B$2:$B$999,MATCH(TRUE,INDEX(CL_clBoolean_7d75b3d94f!$A$2:$A$999=L731,0),0)))</f>
        <v/>
      </c>
      <c r="N731" s="5"/>
      <c r="O731" s="4" t="str">
        <f>IF(N731="", "", INDEX(CL_clIdentificationO_47a27453f4!$B$2:$B$999,MATCH(TRUE,INDEX(CL_clIdentificationO_47a27453f4!$A$2:$A$999=N731,0),0)))</f>
        <v/>
      </c>
      <c r="P731" s="5"/>
      <c r="Q731" s="4" t="str">
        <f>IF(P731="", "", INDEX(CL_clIdentificationO_47a27453f4!$B$2:$B$999,MATCH(TRUE,INDEX(CL_clIdentificationO_47a27453f4!$A$2:$A$999=P731,0),0)))</f>
        <v/>
      </c>
      <c r="R731" s="5"/>
      <c r="S731" s="5"/>
      <c r="T731" s="4" t="str">
        <f>IF(S731="", "", INDEX(CL_clLanguageCode_8a67fe78a5!$B$2:$B$999,MATCH(TRUE,INDEX(CL_clLanguageCode_8a67fe78a5!$A$2:$A$999=S731,0),0)))</f>
        <v/>
      </c>
    </row>
    <row r="732" spans="1:20" x14ac:dyDescent="0.25">
      <c r="A732" s="4" t="str">
        <f>IF(SUMPRODUCT(--(B732:T732 &lt;&gt; ""))=0," ",MAX($A$4:A731)+1)</f>
        <v xml:space="preserve"> </v>
      </c>
      <c r="B732" s="5"/>
      <c r="C732" s="4" t="str">
        <f>IF(B732="", "", INDEX(CL_clBoolean_7d75b3d94f!$B$2:$B$999,MATCH(TRUE,INDEX(CL_clBoolean_7d75b3d94f!$A$2:$A$999=B732,0),0)))</f>
        <v/>
      </c>
      <c r="D732" s="5"/>
      <c r="E732" s="5"/>
      <c r="F732" s="5"/>
      <c r="G732" s="4" t="str">
        <f>IF(F732="", "", INDEX(CL_clLanguageCode_8a67fe78a5!$B$2:$B$999,MATCH(TRUE,INDEX(CL_clLanguageCode_8a67fe78a5!$A$2:$A$999=F732,0),0)))</f>
        <v/>
      </c>
      <c r="H732" s="5"/>
      <c r="I732" s="5"/>
      <c r="J732" s="5"/>
      <c r="K732" s="4" t="str">
        <f>IF(J732="", "", INDEX(CL_clLanguageCode_8a67fe78a5!$B$2:$B$999,MATCH(TRUE,INDEX(CL_clLanguageCode_8a67fe78a5!$A$2:$A$999=J732,0),0)))</f>
        <v/>
      </c>
      <c r="L732" s="5"/>
      <c r="M732" s="4" t="str">
        <f>IF(L732="", "", INDEX(CL_clBoolean_7d75b3d94f!$B$2:$B$999,MATCH(TRUE,INDEX(CL_clBoolean_7d75b3d94f!$A$2:$A$999=L732,0),0)))</f>
        <v/>
      </c>
      <c r="N732" s="5"/>
      <c r="O732" s="4" t="str">
        <f>IF(N732="", "", INDEX(CL_clIdentificationO_47a27453f4!$B$2:$B$999,MATCH(TRUE,INDEX(CL_clIdentificationO_47a27453f4!$A$2:$A$999=N732,0),0)))</f>
        <v/>
      </c>
      <c r="P732" s="5"/>
      <c r="Q732" s="4" t="str">
        <f>IF(P732="", "", INDEX(CL_clIdentificationO_47a27453f4!$B$2:$B$999,MATCH(TRUE,INDEX(CL_clIdentificationO_47a27453f4!$A$2:$A$999=P732,0),0)))</f>
        <v/>
      </c>
      <c r="R732" s="5"/>
      <c r="S732" s="5"/>
      <c r="T732" s="4" t="str">
        <f>IF(S732="", "", INDEX(CL_clLanguageCode_8a67fe78a5!$B$2:$B$999,MATCH(TRUE,INDEX(CL_clLanguageCode_8a67fe78a5!$A$2:$A$999=S732,0),0)))</f>
        <v/>
      </c>
    </row>
    <row r="733" spans="1:20" x14ac:dyDescent="0.25">
      <c r="A733" s="4" t="str">
        <f>IF(SUMPRODUCT(--(B733:T733 &lt;&gt; ""))=0," ",MAX($A$4:A732)+1)</f>
        <v xml:space="preserve"> </v>
      </c>
      <c r="B733" s="5"/>
      <c r="C733" s="4" t="str">
        <f>IF(B733="", "", INDEX(CL_clBoolean_7d75b3d94f!$B$2:$B$999,MATCH(TRUE,INDEX(CL_clBoolean_7d75b3d94f!$A$2:$A$999=B733,0),0)))</f>
        <v/>
      </c>
      <c r="D733" s="5"/>
      <c r="E733" s="5"/>
      <c r="F733" s="5"/>
      <c r="G733" s="4" t="str">
        <f>IF(F733="", "", INDEX(CL_clLanguageCode_8a67fe78a5!$B$2:$B$999,MATCH(TRUE,INDEX(CL_clLanguageCode_8a67fe78a5!$A$2:$A$999=F733,0),0)))</f>
        <v/>
      </c>
      <c r="H733" s="5"/>
      <c r="I733" s="5"/>
      <c r="J733" s="5"/>
      <c r="K733" s="4" t="str">
        <f>IF(J733="", "", INDEX(CL_clLanguageCode_8a67fe78a5!$B$2:$B$999,MATCH(TRUE,INDEX(CL_clLanguageCode_8a67fe78a5!$A$2:$A$999=J733,0),0)))</f>
        <v/>
      </c>
      <c r="L733" s="5"/>
      <c r="M733" s="4" t="str">
        <f>IF(L733="", "", INDEX(CL_clBoolean_7d75b3d94f!$B$2:$B$999,MATCH(TRUE,INDEX(CL_clBoolean_7d75b3d94f!$A$2:$A$999=L733,0),0)))</f>
        <v/>
      </c>
      <c r="N733" s="5"/>
      <c r="O733" s="4" t="str">
        <f>IF(N733="", "", INDEX(CL_clIdentificationO_47a27453f4!$B$2:$B$999,MATCH(TRUE,INDEX(CL_clIdentificationO_47a27453f4!$A$2:$A$999=N733,0),0)))</f>
        <v/>
      </c>
      <c r="P733" s="5"/>
      <c r="Q733" s="4" t="str">
        <f>IF(P733="", "", INDEX(CL_clIdentificationO_47a27453f4!$B$2:$B$999,MATCH(TRUE,INDEX(CL_clIdentificationO_47a27453f4!$A$2:$A$999=P733,0),0)))</f>
        <v/>
      </c>
      <c r="R733" s="5"/>
      <c r="S733" s="5"/>
      <c r="T733" s="4" t="str">
        <f>IF(S733="", "", INDEX(CL_clLanguageCode_8a67fe78a5!$B$2:$B$999,MATCH(TRUE,INDEX(CL_clLanguageCode_8a67fe78a5!$A$2:$A$999=S733,0),0)))</f>
        <v/>
      </c>
    </row>
    <row r="734" spans="1:20" x14ac:dyDescent="0.25">
      <c r="A734" s="4" t="str">
        <f>IF(SUMPRODUCT(--(B734:T734 &lt;&gt; ""))=0," ",MAX($A$4:A733)+1)</f>
        <v xml:space="preserve"> </v>
      </c>
      <c r="B734" s="5"/>
      <c r="C734" s="4" t="str">
        <f>IF(B734="", "", INDEX(CL_clBoolean_7d75b3d94f!$B$2:$B$999,MATCH(TRUE,INDEX(CL_clBoolean_7d75b3d94f!$A$2:$A$999=B734,0),0)))</f>
        <v/>
      </c>
      <c r="D734" s="5"/>
      <c r="E734" s="5"/>
      <c r="F734" s="5"/>
      <c r="G734" s="4" t="str">
        <f>IF(F734="", "", INDEX(CL_clLanguageCode_8a67fe78a5!$B$2:$B$999,MATCH(TRUE,INDEX(CL_clLanguageCode_8a67fe78a5!$A$2:$A$999=F734,0),0)))</f>
        <v/>
      </c>
      <c r="H734" s="5"/>
      <c r="I734" s="5"/>
      <c r="J734" s="5"/>
      <c r="K734" s="4" t="str">
        <f>IF(J734="", "", INDEX(CL_clLanguageCode_8a67fe78a5!$B$2:$B$999,MATCH(TRUE,INDEX(CL_clLanguageCode_8a67fe78a5!$A$2:$A$999=J734,0),0)))</f>
        <v/>
      </c>
      <c r="L734" s="5"/>
      <c r="M734" s="4" t="str">
        <f>IF(L734="", "", INDEX(CL_clBoolean_7d75b3d94f!$B$2:$B$999,MATCH(TRUE,INDEX(CL_clBoolean_7d75b3d94f!$A$2:$A$999=L734,0),0)))</f>
        <v/>
      </c>
      <c r="N734" s="5"/>
      <c r="O734" s="4" t="str">
        <f>IF(N734="", "", INDEX(CL_clIdentificationO_47a27453f4!$B$2:$B$999,MATCH(TRUE,INDEX(CL_clIdentificationO_47a27453f4!$A$2:$A$999=N734,0),0)))</f>
        <v/>
      </c>
      <c r="P734" s="5"/>
      <c r="Q734" s="4" t="str">
        <f>IF(P734="", "", INDEX(CL_clIdentificationO_47a27453f4!$B$2:$B$999,MATCH(TRUE,INDEX(CL_clIdentificationO_47a27453f4!$A$2:$A$999=P734,0),0)))</f>
        <v/>
      </c>
      <c r="R734" s="5"/>
      <c r="S734" s="5"/>
      <c r="T734" s="4" t="str">
        <f>IF(S734="", "", INDEX(CL_clLanguageCode_8a67fe78a5!$B$2:$B$999,MATCH(TRUE,INDEX(CL_clLanguageCode_8a67fe78a5!$A$2:$A$999=S734,0),0)))</f>
        <v/>
      </c>
    </row>
    <row r="735" spans="1:20" x14ac:dyDescent="0.25">
      <c r="A735" s="4" t="str">
        <f>IF(SUMPRODUCT(--(B735:T735 &lt;&gt; ""))=0," ",MAX($A$4:A734)+1)</f>
        <v xml:space="preserve"> </v>
      </c>
      <c r="B735" s="5"/>
      <c r="C735" s="4" t="str">
        <f>IF(B735="", "", INDEX(CL_clBoolean_7d75b3d94f!$B$2:$B$999,MATCH(TRUE,INDEX(CL_clBoolean_7d75b3d94f!$A$2:$A$999=B735,0),0)))</f>
        <v/>
      </c>
      <c r="D735" s="5"/>
      <c r="E735" s="5"/>
      <c r="F735" s="5"/>
      <c r="G735" s="4" t="str">
        <f>IF(F735="", "", INDEX(CL_clLanguageCode_8a67fe78a5!$B$2:$B$999,MATCH(TRUE,INDEX(CL_clLanguageCode_8a67fe78a5!$A$2:$A$999=F735,0),0)))</f>
        <v/>
      </c>
      <c r="H735" s="5"/>
      <c r="I735" s="5"/>
      <c r="J735" s="5"/>
      <c r="K735" s="4" t="str">
        <f>IF(J735="", "", INDEX(CL_clLanguageCode_8a67fe78a5!$B$2:$B$999,MATCH(TRUE,INDEX(CL_clLanguageCode_8a67fe78a5!$A$2:$A$999=J735,0),0)))</f>
        <v/>
      </c>
      <c r="L735" s="5"/>
      <c r="M735" s="4" t="str">
        <f>IF(L735="", "", INDEX(CL_clBoolean_7d75b3d94f!$B$2:$B$999,MATCH(TRUE,INDEX(CL_clBoolean_7d75b3d94f!$A$2:$A$999=L735,0),0)))</f>
        <v/>
      </c>
      <c r="N735" s="5"/>
      <c r="O735" s="4" t="str">
        <f>IF(N735="", "", INDEX(CL_clIdentificationO_47a27453f4!$B$2:$B$999,MATCH(TRUE,INDEX(CL_clIdentificationO_47a27453f4!$A$2:$A$999=N735,0),0)))</f>
        <v/>
      </c>
      <c r="P735" s="5"/>
      <c r="Q735" s="4" t="str">
        <f>IF(P735="", "", INDEX(CL_clIdentificationO_47a27453f4!$B$2:$B$999,MATCH(TRUE,INDEX(CL_clIdentificationO_47a27453f4!$A$2:$A$999=P735,0),0)))</f>
        <v/>
      </c>
      <c r="R735" s="5"/>
      <c r="S735" s="5"/>
      <c r="T735" s="4" t="str">
        <f>IF(S735="", "", INDEX(CL_clLanguageCode_8a67fe78a5!$B$2:$B$999,MATCH(TRUE,INDEX(CL_clLanguageCode_8a67fe78a5!$A$2:$A$999=S735,0),0)))</f>
        <v/>
      </c>
    </row>
    <row r="736" spans="1:20" x14ac:dyDescent="0.25">
      <c r="A736" s="4" t="str">
        <f>IF(SUMPRODUCT(--(B736:T736 &lt;&gt; ""))=0," ",MAX($A$4:A735)+1)</f>
        <v xml:space="preserve"> </v>
      </c>
      <c r="B736" s="5"/>
      <c r="C736" s="4" t="str">
        <f>IF(B736="", "", INDEX(CL_clBoolean_7d75b3d94f!$B$2:$B$999,MATCH(TRUE,INDEX(CL_clBoolean_7d75b3d94f!$A$2:$A$999=B736,0),0)))</f>
        <v/>
      </c>
      <c r="D736" s="5"/>
      <c r="E736" s="5"/>
      <c r="F736" s="5"/>
      <c r="G736" s="4" t="str">
        <f>IF(F736="", "", INDEX(CL_clLanguageCode_8a67fe78a5!$B$2:$B$999,MATCH(TRUE,INDEX(CL_clLanguageCode_8a67fe78a5!$A$2:$A$999=F736,0),0)))</f>
        <v/>
      </c>
      <c r="H736" s="5"/>
      <c r="I736" s="5"/>
      <c r="J736" s="5"/>
      <c r="K736" s="4" t="str">
        <f>IF(J736="", "", INDEX(CL_clLanguageCode_8a67fe78a5!$B$2:$B$999,MATCH(TRUE,INDEX(CL_clLanguageCode_8a67fe78a5!$A$2:$A$999=J736,0),0)))</f>
        <v/>
      </c>
      <c r="L736" s="5"/>
      <c r="M736" s="4" t="str">
        <f>IF(L736="", "", INDEX(CL_clBoolean_7d75b3d94f!$B$2:$B$999,MATCH(TRUE,INDEX(CL_clBoolean_7d75b3d94f!$A$2:$A$999=L736,0),0)))</f>
        <v/>
      </c>
      <c r="N736" s="5"/>
      <c r="O736" s="4" t="str">
        <f>IF(N736="", "", INDEX(CL_clIdentificationO_47a27453f4!$B$2:$B$999,MATCH(TRUE,INDEX(CL_clIdentificationO_47a27453f4!$A$2:$A$999=N736,0),0)))</f>
        <v/>
      </c>
      <c r="P736" s="5"/>
      <c r="Q736" s="4" t="str">
        <f>IF(P736="", "", INDEX(CL_clIdentificationO_47a27453f4!$B$2:$B$999,MATCH(TRUE,INDEX(CL_clIdentificationO_47a27453f4!$A$2:$A$999=P736,0),0)))</f>
        <v/>
      </c>
      <c r="R736" s="5"/>
      <c r="S736" s="5"/>
      <c r="T736" s="4" t="str">
        <f>IF(S736="", "", INDEX(CL_clLanguageCode_8a67fe78a5!$B$2:$B$999,MATCH(TRUE,INDEX(CL_clLanguageCode_8a67fe78a5!$A$2:$A$999=S736,0),0)))</f>
        <v/>
      </c>
    </row>
    <row r="737" spans="1:20" x14ac:dyDescent="0.25">
      <c r="A737" s="4" t="str">
        <f>IF(SUMPRODUCT(--(B737:T737 &lt;&gt; ""))=0," ",MAX($A$4:A736)+1)</f>
        <v xml:space="preserve"> </v>
      </c>
      <c r="B737" s="5"/>
      <c r="C737" s="4" t="str">
        <f>IF(B737="", "", INDEX(CL_clBoolean_7d75b3d94f!$B$2:$B$999,MATCH(TRUE,INDEX(CL_clBoolean_7d75b3d94f!$A$2:$A$999=B737,0),0)))</f>
        <v/>
      </c>
      <c r="D737" s="5"/>
      <c r="E737" s="5"/>
      <c r="F737" s="5"/>
      <c r="G737" s="4" t="str">
        <f>IF(F737="", "", INDEX(CL_clLanguageCode_8a67fe78a5!$B$2:$B$999,MATCH(TRUE,INDEX(CL_clLanguageCode_8a67fe78a5!$A$2:$A$999=F737,0),0)))</f>
        <v/>
      </c>
      <c r="H737" s="5"/>
      <c r="I737" s="5"/>
      <c r="J737" s="5"/>
      <c r="K737" s="4" t="str">
        <f>IF(J737="", "", INDEX(CL_clLanguageCode_8a67fe78a5!$B$2:$B$999,MATCH(TRUE,INDEX(CL_clLanguageCode_8a67fe78a5!$A$2:$A$999=J737,0),0)))</f>
        <v/>
      </c>
      <c r="L737" s="5"/>
      <c r="M737" s="4" t="str">
        <f>IF(L737="", "", INDEX(CL_clBoolean_7d75b3d94f!$B$2:$B$999,MATCH(TRUE,INDEX(CL_clBoolean_7d75b3d94f!$A$2:$A$999=L737,0),0)))</f>
        <v/>
      </c>
      <c r="N737" s="5"/>
      <c r="O737" s="4" t="str">
        <f>IF(N737="", "", INDEX(CL_clIdentificationO_47a27453f4!$B$2:$B$999,MATCH(TRUE,INDEX(CL_clIdentificationO_47a27453f4!$A$2:$A$999=N737,0),0)))</f>
        <v/>
      </c>
      <c r="P737" s="5"/>
      <c r="Q737" s="4" t="str">
        <f>IF(P737="", "", INDEX(CL_clIdentificationO_47a27453f4!$B$2:$B$999,MATCH(TRUE,INDEX(CL_clIdentificationO_47a27453f4!$A$2:$A$999=P737,0),0)))</f>
        <v/>
      </c>
      <c r="R737" s="5"/>
      <c r="S737" s="5"/>
      <c r="T737" s="4" t="str">
        <f>IF(S737="", "", INDEX(CL_clLanguageCode_8a67fe78a5!$B$2:$B$999,MATCH(TRUE,INDEX(CL_clLanguageCode_8a67fe78a5!$A$2:$A$999=S737,0),0)))</f>
        <v/>
      </c>
    </row>
    <row r="738" spans="1:20" x14ac:dyDescent="0.25">
      <c r="A738" s="4" t="str">
        <f>IF(SUMPRODUCT(--(B738:T738 &lt;&gt; ""))=0," ",MAX($A$4:A737)+1)</f>
        <v xml:space="preserve"> </v>
      </c>
      <c r="B738" s="5"/>
      <c r="C738" s="4" t="str">
        <f>IF(B738="", "", INDEX(CL_clBoolean_7d75b3d94f!$B$2:$B$999,MATCH(TRUE,INDEX(CL_clBoolean_7d75b3d94f!$A$2:$A$999=B738,0),0)))</f>
        <v/>
      </c>
      <c r="D738" s="5"/>
      <c r="E738" s="5"/>
      <c r="F738" s="5"/>
      <c r="G738" s="4" t="str">
        <f>IF(F738="", "", INDEX(CL_clLanguageCode_8a67fe78a5!$B$2:$B$999,MATCH(TRUE,INDEX(CL_clLanguageCode_8a67fe78a5!$A$2:$A$999=F738,0),0)))</f>
        <v/>
      </c>
      <c r="H738" s="5"/>
      <c r="I738" s="5"/>
      <c r="J738" s="5"/>
      <c r="K738" s="4" t="str">
        <f>IF(J738="", "", INDEX(CL_clLanguageCode_8a67fe78a5!$B$2:$B$999,MATCH(TRUE,INDEX(CL_clLanguageCode_8a67fe78a5!$A$2:$A$999=J738,0),0)))</f>
        <v/>
      </c>
      <c r="L738" s="5"/>
      <c r="M738" s="4" t="str">
        <f>IF(L738="", "", INDEX(CL_clBoolean_7d75b3d94f!$B$2:$B$999,MATCH(TRUE,INDEX(CL_clBoolean_7d75b3d94f!$A$2:$A$999=L738,0),0)))</f>
        <v/>
      </c>
      <c r="N738" s="5"/>
      <c r="O738" s="4" t="str">
        <f>IF(N738="", "", INDEX(CL_clIdentificationO_47a27453f4!$B$2:$B$999,MATCH(TRUE,INDEX(CL_clIdentificationO_47a27453f4!$A$2:$A$999=N738,0),0)))</f>
        <v/>
      </c>
      <c r="P738" s="5"/>
      <c r="Q738" s="4" t="str">
        <f>IF(P738="", "", INDEX(CL_clIdentificationO_47a27453f4!$B$2:$B$999,MATCH(TRUE,INDEX(CL_clIdentificationO_47a27453f4!$A$2:$A$999=P738,0),0)))</f>
        <v/>
      </c>
      <c r="R738" s="5"/>
      <c r="S738" s="5"/>
      <c r="T738" s="4" t="str">
        <f>IF(S738="", "", INDEX(CL_clLanguageCode_8a67fe78a5!$B$2:$B$999,MATCH(TRUE,INDEX(CL_clLanguageCode_8a67fe78a5!$A$2:$A$999=S738,0),0)))</f>
        <v/>
      </c>
    </row>
    <row r="739" spans="1:20" x14ac:dyDescent="0.25">
      <c r="A739" s="4" t="str">
        <f>IF(SUMPRODUCT(--(B739:T739 &lt;&gt; ""))=0," ",MAX($A$4:A738)+1)</f>
        <v xml:space="preserve"> </v>
      </c>
      <c r="B739" s="5"/>
      <c r="C739" s="4" t="str">
        <f>IF(B739="", "", INDEX(CL_clBoolean_7d75b3d94f!$B$2:$B$999,MATCH(TRUE,INDEX(CL_clBoolean_7d75b3d94f!$A$2:$A$999=B739,0),0)))</f>
        <v/>
      </c>
      <c r="D739" s="5"/>
      <c r="E739" s="5"/>
      <c r="F739" s="5"/>
      <c r="G739" s="4" t="str">
        <f>IF(F739="", "", INDEX(CL_clLanguageCode_8a67fe78a5!$B$2:$B$999,MATCH(TRUE,INDEX(CL_clLanguageCode_8a67fe78a5!$A$2:$A$999=F739,0),0)))</f>
        <v/>
      </c>
      <c r="H739" s="5"/>
      <c r="I739" s="5"/>
      <c r="J739" s="5"/>
      <c r="K739" s="4" t="str">
        <f>IF(J739="", "", INDEX(CL_clLanguageCode_8a67fe78a5!$B$2:$B$999,MATCH(TRUE,INDEX(CL_clLanguageCode_8a67fe78a5!$A$2:$A$999=J739,0),0)))</f>
        <v/>
      </c>
      <c r="L739" s="5"/>
      <c r="M739" s="4" t="str">
        <f>IF(L739="", "", INDEX(CL_clBoolean_7d75b3d94f!$B$2:$B$999,MATCH(TRUE,INDEX(CL_clBoolean_7d75b3d94f!$A$2:$A$999=L739,0),0)))</f>
        <v/>
      </c>
      <c r="N739" s="5"/>
      <c r="O739" s="4" t="str">
        <f>IF(N739="", "", INDEX(CL_clIdentificationO_47a27453f4!$B$2:$B$999,MATCH(TRUE,INDEX(CL_clIdentificationO_47a27453f4!$A$2:$A$999=N739,0),0)))</f>
        <v/>
      </c>
      <c r="P739" s="5"/>
      <c r="Q739" s="4" t="str">
        <f>IF(P739="", "", INDEX(CL_clIdentificationO_47a27453f4!$B$2:$B$999,MATCH(TRUE,INDEX(CL_clIdentificationO_47a27453f4!$A$2:$A$999=P739,0),0)))</f>
        <v/>
      </c>
      <c r="R739" s="5"/>
      <c r="S739" s="5"/>
      <c r="T739" s="4" t="str">
        <f>IF(S739="", "", INDEX(CL_clLanguageCode_8a67fe78a5!$B$2:$B$999,MATCH(TRUE,INDEX(CL_clLanguageCode_8a67fe78a5!$A$2:$A$999=S739,0),0)))</f>
        <v/>
      </c>
    </row>
    <row r="740" spans="1:20" x14ac:dyDescent="0.25">
      <c r="A740" s="4" t="str">
        <f>IF(SUMPRODUCT(--(B740:T740 &lt;&gt; ""))=0," ",MAX($A$4:A739)+1)</f>
        <v xml:space="preserve"> </v>
      </c>
      <c r="B740" s="5"/>
      <c r="C740" s="4" t="str">
        <f>IF(B740="", "", INDEX(CL_clBoolean_7d75b3d94f!$B$2:$B$999,MATCH(TRUE,INDEX(CL_clBoolean_7d75b3d94f!$A$2:$A$999=B740,0),0)))</f>
        <v/>
      </c>
      <c r="D740" s="5"/>
      <c r="E740" s="5"/>
      <c r="F740" s="5"/>
      <c r="G740" s="4" t="str">
        <f>IF(F740="", "", INDEX(CL_clLanguageCode_8a67fe78a5!$B$2:$B$999,MATCH(TRUE,INDEX(CL_clLanguageCode_8a67fe78a5!$A$2:$A$999=F740,0),0)))</f>
        <v/>
      </c>
      <c r="H740" s="5"/>
      <c r="I740" s="5"/>
      <c r="J740" s="5"/>
      <c r="K740" s="4" t="str">
        <f>IF(J740="", "", INDEX(CL_clLanguageCode_8a67fe78a5!$B$2:$B$999,MATCH(TRUE,INDEX(CL_clLanguageCode_8a67fe78a5!$A$2:$A$999=J740,0),0)))</f>
        <v/>
      </c>
      <c r="L740" s="5"/>
      <c r="M740" s="4" t="str">
        <f>IF(L740="", "", INDEX(CL_clBoolean_7d75b3d94f!$B$2:$B$999,MATCH(TRUE,INDEX(CL_clBoolean_7d75b3d94f!$A$2:$A$999=L740,0),0)))</f>
        <v/>
      </c>
      <c r="N740" s="5"/>
      <c r="O740" s="4" t="str">
        <f>IF(N740="", "", INDEX(CL_clIdentificationO_47a27453f4!$B$2:$B$999,MATCH(TRUE,INDEX(CL_clIdentificationO_47a27453f4!$A$2:$A$999=N740,0),0)))</f>
        <v/>
      </c>
      <c r="P740" s="5"/>
      <c r="Q740" s="4" t="str">
        <f>IF(P740="", "", INDEX(CL_clIdentificationO_47a27453f4!$B$2:$B$999,MATCH(TRUE,INDEX(CL_clIdentificationO_47a27453f4!$A$2:$A$999=P740,0),0)))</f>
        <v/>
      </c>
      <c r="R740" s="5"/>
      <c r="S740" s="5"/>
      <c r="T740" s="4" t="str">
        <f>IF(S740="", "", INDEX(CL_clLanguageCode_8a67fe78a5!$B$2:$B$999,MATCH(TRUE,INDEX(CL_clLanguageCode_8a67fe78a5!$A$2:$A$999=S740,0),0)))</f>
        <v/>
      </c>
    </row>
    <row r="741" spans="1:20" x14ac:dyDescent="0.25">
      <c r="A741" s="4" t="str">
        <f>IF(SUMPRODUCT(--(B741:T741 &lt;&gt; ""))=0," ",MAX($A$4:A740)+1)</f>
        <v xml:space="preserve"> </v>
      </c>
      <c r="B741" s="5"/>
      <c r="C741" s="4" t="str">
        <f>IF(B741="", "", INDEX(CL_clBoolean_7d75b3d94f!$B$2:$B$999,MATCH(TRUE,INDEX(CL_clBoolean_7d75b3d94f!$A$2:$A$999=B741,0),0)))</f>
        <v/>
      </c>
      <c r="D741" s="5"/>
      <c r="E741" s="5"/>
      <c r="F741" s="5"/>
      <c r="G741" s="4" t="str">
        <f>IF(F741="", "", INDEX(CL_clLanguageCode_8a67fe78a5!$B$2:$B$999,MATCH(TRUE,INDEX(CL_clLanguageCode_8a67fe78a5!$A$2:$A$999=F741,0),0)))</f>
        <v/>
      </c>
      <c r="H741" s="5"/>
      <c r="I741" s="5"/>
      <c r="J741" s="5"/>
      <c r="K741" s="4" t="str">
        <f>IF(J741="", "", INDEX(CL_clLanguageCode_8a67fe78a5!$B$2:$B$999,MATCH(TRUE,INDEX(CL_clLanguageCode_8a67fe78a5!$A$2:$A$999=J741,0),0)))</f>
        <v/>
      </c>
      <c r="L741" s="5"/>
      <c r="M741" s="4" t="str">
        <f>IF(L741="", "", INDEX(CL_clBoolean_7d75b3d94f!$B$2:$B$999,MATCH(TRUE,INDEX(CL_clBoolean_7d75b3d94f!$A$2:$A$999=L741,0),0)))</f>
        <v/>
      </c>
      <c r="N741" s="5"/>
      <c r="O741" s="4" t="str">
        <f>IF(N741="", "", INDEX(CL_clIdentificationO_47a27453f4!$B$2:$B$999,MATCH(TRUE,INDEX(CL_clIdentificationO_47a27453f4!$A$2:$A$999=N741,0),0)))</f>
        <v/>
      </c>
      <c r="P741" s="5"/>
      <c r="Q741" s="4" t="str">
        <f>IF(P741="", "", INDEX(CL_clIdentificationO_47a27453f4!$B$2:$B$999,MATCH(TRUE,INDEX(CL_clIdentificationO_47a27453f4!$A$2:$A$999=P741,0),0)))</f>
        <v/>
      </c>
      <c r="R741" s="5"/>
      <c r="S741" s="5"/>
      <c r="T741" s="4" t="str">
        <f>IF(S741="", "", INDEX(CL_clLanguageCode_8a67fe78a5!$B$2:$B$999,MATCH(TRUE,INDEX(CL_clLanguageCode_8a67fe78a5!$A$2:$A$999=S741,0),0)))</f>
        <v/>
      </c>
    </row>
    <row r="742" spans="1:20" x14ac:dyDescent="0.25">
      <c r="A742" s="4" t="str">
        <f>IF(SUMPRODUCT(--(B742:T742 &lt;&gt; ""))=0," ",MAX($A$4:A741)+1)</f>
        <v xml:space="preserve"> </v>
      </c>
      <c r="B742" s="5"/>
      <c r="C742" s="4" t="str">
        <f>IF(B742="", "", INDEX(CL_clBoolean_7d75b3d94f!$B$2:$B$999,MATCH(TRUE,INDEX(CL_clBoolean_7d75b3d94f!$A$2:$A$999=B742,0),0)))</f>
        <v/>
      </c>
      <c r="D742" s="5"/>
      <c r="E742" s="5"/>
      <c r="F742" s="5"/>
      <c r="G742" s="4" t="str">
        <f>IF(F742="", "", INDEX(CL_clLanguageCode_8a67fe78a5!$B$2:$B$999,MATCH(TRUE,INDEX(CL_clLanguageCode_8a67fe78a5!$A$2:$A$999=F742,0),0)))</f>
        <v/>
      </c>
      <c r="H742" s="5"/>
      <c r="I742" s="5"/>
      <c r="J742" s="5"/>
      <c r="K742" s="4" t="str">
        <f>IF(J742="", "", INDEX(CL_clLanguageCode_8a67fe78a5!$B$2:$B$999,MATCH(TRUE,INDEX(CL_clLanguageCode_8a67fe78a5!$A$2:$A$999=J742,0),0)))</f>
        <v/>
      </c>
      <c r="L742" s="5"/>
      <c r="M742" s="4" t="str">
        <f>IF(L742="", "", INDEX(CL_clBoolean_7d75b3d94f!$B$2:$B$999,MATCH(TRUE,INDEX(CL_clBoolean_7d75b3d94f!$A$2:$A$999=L742,0),0)))</f>
        <v/>
      </c>
      <c r="N742" s="5"/>
      <c r="O742" s="4" t="str">
        <f>IF(N742="", "", INDEX(CL_clIdentificationO_47a27453f4!$B$2:$B$999,MATCH(TRUE,INDEX(CL_clIdentificationO_47a27453f4!$A$2:$A$999=N742,0),0)))</f>
        <v/>
      </c>
      <c r="P742" s="5"/>
      <c r="Q742" s="4" t="str">
        <f>IF(P742="", "", INDEX(CL_clIdentificationO_47a27453f4!$B$2:$B$999,MATCH(TRUE,INDEX(CL_clIdentificationO_47a27453f4!$A$2:$A$999=P742,0),0)))</f>
        <v/>
      </c>
      <c r="R742" s="5"/>
      <c r="S742" s="5"/>
      <c r="T742" s="4" t="str">
        <f>IF(S742="", "", INDEX(CL_clLanguageCode_8a67fe78a5!$B$2:$B$999,MATCH(TRUE,INDEX(CL_clLanguageCode_8a67fe78a5!$A$2:$A$999=S742,0),0)))</f>
        <v/>
      </c>
    </row>
    <row r="743" spans="1:20" x14ac:dyDescent="0.25">
      <c r="A743" s="4" t="str">
        <f>IF(SUMPRODUCT(--(B743:T743 &lt;&gt; ""))=0," ",MAX($A$4:A742)+1)</f>
        <v xml:space="preserve"> </v>
      </c>
      <c r="B743" s="5"/>
      <c r="C743" s="4" t="str">
        <f>IF(B743="", "", INDEX(CL_clBoolean_7d75b3d94f!$B$2:$B$999,MATCH(TRUE,INDEX(CL_clBoolean_7d75b3d94f!$A$2:$A$999=B743,0),0)))</f>
        <v/>
      </c>
      <c r="D743" s="5"/>
      <c r="E743" s="5"/>
      <c r="F743" s="5"/>
      <c r="G743" s="4" t="str">
        <f>IF(F743="", "", INDEX(CL_clLanguageCode_8a67fe78a5!$B$2:$B$999,MATCH(TRUE,INDEX(CL_clLanguageCode_8a67fe78a5!$A$2:$A$999=F743,0),0)))</f>
        <v/>
      </c>
      <c r="H743" s="5"/>
      <c r="I743" s="5"/>
      <c r="J743" s="5"/>
      <c r="K743" s="4" t="str">
        <f>IF(J743="", "", INDEX(CL_clLanguageCode_8a67fe78a5!$B$2:$B$999,MATCH(TRUE,INDEX(CL_clLanguageCode_8a67fe78a5!$A$2:$A$999=J743,0),0)))</f>
        <v/>
      </c>
      <c r="L743" s="5"/>
      <c r="M743" s="4" t="str">
        <f>IF(L743="", "", INDEX(CL_clBoolean_7d75b3d94f!$B$2:$B$999,MATCH(TRUE,INDEX(CL_clBoolean_7d75b3d94f!$A$2:$A$999=L743,0),0)))</f>
        <v/>
      </c>
      <c r="N743" s="5"/>
      <c r="O743" s="4" t="str">
        <f>IF(N743="", "", INDEX(CL_clIdentificationO_47a27453f4!$B$2:$B$999,MATCH(TRUE,INDEX(CL_clIdentificationO_47a27453f4!$A$2:$A$999=N743,0),0)))</f>
        <v/>
      </c>
      <c r="P743" s="5"/>
      <c r="Q743" s="4" t="str">
        <f>IF(P743="", "", INDEX(CL_clIdentificationO_47a27453f4!$B$2:$B$999,MATCH(TRUE,INDEX(CL_clIdentificationO_47a27453f4!$A$2:$A$999=P743,0),0)))</f>
        <v/>
      </c>
      <c r="R743" s="5"/>
      <c r="S743" s="5"/>
      <c r="T743" s="4" t="str">
        <f>IF(S743="", "", INDEX(CL_clLanguageCode_8a67fe78a5!$B$2:$B$999,MATCH(TRUE,INDEX(CL_clLanguageCode_8a67fe78a5!$A$2:$A$999=S743,0),0)))</f>
        <v/>
      </c>
    </row>
    <row r="744" spans="1:20" x14ac:dyDescent="0.25">
      <c r="A744" s="4" t="str">
        <f>IF(SUMPRODUCT(--(B744:T744 &lt;&gt; ""))=0," ",MAX($A$4:A743)+1)</f>
        <v xml:space="preserve"> </v>
      </c>
      <c r="B744" s="5"/>
      <c r="C744" s="4" t="str">
        <f>IF(B744="", "", INDEX(CL_clBoolean_7d75b3d94f!$B$2:$B$999,MATCH(TRUE,INDEX(CL_clBoolean_7d75b3d94f!$A$2:$A$999=B744,0),0)))</f>
        <v/>
      </c>
      <c r="D744" s="5"/>
      <c r="E744" s="5"/>
      <c r="F744" s="5"/>
      <c r="G744" s="4" t="str">
        <f>IF(F744="", "", INDEX(CL_clLanguageCode_8a67fe78a5!$B$2:$B$999,MATCH(TRUE,INDEX(CL_clLanguageCode_8a67fe78a5!$A$2:$A$999=F744,0),0)))</f>
        <v/>
      </c>
      <c r="H744" s="5"/>
      <c r="I744" s="5"/>
      <c r="J744" s="5"/>
      <c r="K744" s="4" t="str">
        <f>IF(J744="", "", INDEX(CL_clLanguageCode_8a67fe78a5!$B$2:$B$999,MATCH(TRUE,INDEX(CL_clLanguageCode_8a67fe78a5!$A$2:$A$999=J744,0),0)))</f>
        <v/>
      </c>
      <c r="L744" s="5"/>
      <c r="M744" s="4" t="str">
        <f>IF(L744="", "", INDEX(CL_clBoolean_7d75b3d94f!$B$2:$B$999,MATCH(TRUE,INDEX(CL_clBoolean_7d75b3d94f!$A$2:$A$999=L744,0),0)))</f>
        <v/>
      </c>
      <c r="N744" s="5"/>
      <c r="O744" s="4" t="str">
        <f>IF(N744="", "", INDEX(CL_clIdentificationO_47a27453f4!$B$2:$B$999,MATCH(TRUE,INDEX(CL_clIdentificationO_47a27453f4!$A$2:$A$999=N744,0),0)))</f>
        <v/>
      </c>
      <c r="P744" s="5"/>
      <c r="Q744" s="4" t="str">
        <f>IF(P744="", "", INDEX(CL_clIdentificationO_47a27453f4!$B$2:$B$999,MATCH(TRUE,INDEX(CL_clIdentificationO_47a27453f4!$A$2:$A$999=P744,0),0)))</f>
        <v/>
      </c>
      <c r="R744" s="5"/>
      <c r="S744" s="5"/>
      <c r="T744" s="4" t="str">
        <f>IF(S744="", "", INDEX(CL_clLanguageCode_8a67fe78a5!$B$2:$B$999,MATCH(TRUE,INDEX(CL_clLanguageCode_8a67fe78a5!$A$2:$A$999=S744,0),0)))</f>
        <v/>
      </c>
    </row>
    <row r="745" spans="1:20" x14ac:dyDescent="0.25">
      <c r="A745" s="4" t="str">
        <f>IF(SUMPRODUCT(--(B745:T745 &lt;&gt; ""))=0," ",MAX($A$4:A744)+1)</f>
        <v xml:space="preserve"> </v>
      </c>
      <c r="B745" s="5"/>
      <c r="C745" s="4" t="str">
        <f>IF(B745="", "", INDEX(CL_clBoolean_7d75b3d94f!$B$2:$B$999,MATCH(TRUE,INDEX(CL_clBoolean_7d75b3d94f!$A$2:$A$999=B745,0),0)))</f>
        <v/>
      </c>
      <c r="D745" s="5"/>
      <c r="E745" s="5"/>
      <c r="F745" s="5"/>
      <c r="G745" s="4" t="str">
        <f>IF(F745="", "", INDEX(CL_clLanguageCode_8a67fe78a5!$B$2:$B$999,MATCH(TRUE,INDEX(CL_clLanguageCode_8a67fe78a5!$A$2:$A$999=F745,0),0)))</f>
        <v/>
      </c>
      <c r="H745" s="5"/>
      <c r="I745" s="5"/>
      <c r="J745" s="5"/>
      <c r="K745" s="4" t="str">
        <f>IF(J745="", "", INDEX(CL_clLanguageCode_8a67fe78a5!$B$2:$B$999,MATCH(TRUE,INDEX(CL_clLanguageCode_8a67fe78a5!$A$2:$A$999=J745,0),0)))</f>
        <v/>
      </c>
      <c r="L745" s="5"/>
      <c r="M745" s="4" t="str">
        <f>IF(L745="", "", INDEX(CL_clBoolean_7d75b3d94f!$B$2:$B$999,MATCH(TRUE,INDEX(CL_clBoolean_7d75b3d94f!$A$2:$A$999=L745,0),0)))</f>
        <v/>
      </c>
      <c r="N745" s="5"/>
      <c r="O745" s="4" t="str">
        <f>IF(N745="", "", INDEX(CL_clIdentificationO_47a27453f4!$B$2:$B$999,MATCH(TRUE,INDEX(CL_clIdentificationO_47a27453f4!$A$2:$A$999=N745,0),0)))</f>
        <v/>
      </c>
      <c r="P745" s="5"/>
      <c r="Q745" s="4" t="str">
        <f>IF(P745="", "", INDEX(CL_clIdentificationO_47a27453f4!$B$2:$B$999,MATCH(TRUE,INDEX(CL_clIdentificationO_47a27453f4!$A$2:$A$999=P745,0),0)))</f>
        <v/>
      </c>
      <c r="R745" s="5"/>
      <c r="S745" s="5"/>
      <c r="T745" s="4" t="str">
        <f>IF(S745="", "", INDEX(CL_clLanguageCode_8a67fe78a5!$B$2:$B$999,MATCH(TRUE,INDEX(CL_clLanguageCode_8a67fe78a5!$A$2:$A$999=S745,0),0)))</f>
        <v/>
      </c>
    </row>
    <row r="746" spans="1:20" x14ac:dyDescent="0.25">
      <c r="A746" s="4" t="str">
        <f>IF(SUMPRODUCT(--(B746:T746 &lt;&gt; ""))=0," ",MAX($A$4:A745)+1)</f>
        <v xml:space="preserve"> </v>
      </c>
      <c r="B746" s="5"/>
      <c r="C746" s="4" t="str">
        <f>IF(B746="", "", INDEX(CL_clBoolean_7d75b3d94f!$B$2:$B$999,MATCH(TRUE,INDEX(CL_clBoolean_7d75b3d94f!$A$2:$A$999=B746,0),0)))</f>
        <v/>
      </c>
      <c r="D746" s="5"/>
      <c r="E746" s="5"/>
      <c r="F746" s="5"/>
      <c r="G746" s="4" t="str">
        <f>IF(F746="", "", INDEX(CL_clLanguageCode_8a67fe78a5!$B$2:$B$999,MATCH(TRUE,INDEX(CL_clLanguageCode_8a67fe78a5!$A$2:$A$999=F746,0),0)))</f>
        <v/>
      </c>
      <c r="H746" s="5"/>
      <c r="I746" s="5"/>
      <c r="J746" s="5"/>
      <c r="K746" s="4" t="str">
        <f>IF(J746="", "", INDEX(CL_clLanguageCode_8a67fe78a5!$B$2:$B$999,MATCH(TRUE,INDEX(CL_clLanguageCode_8a67fe78a5!$A$2:$A$999=J746,0),0)))</f>
        <v/>
      </c>
      <c r="L746" s="5"/>
      <c r="M746" s="4" t="str">
        <f>IF(L746="", "", INDEX(CL_clBoolean_7d75b3d94f!$B$2:$B$999,MATCH(TRUE,INDEX(CL_clBoolean_7d75b3d94f!$A$2:$A$999=L746,0),0)))</f>
        <v/>
      </c>
      <c r="N746" s="5"/>
      <c r="O746" s="4" t="str">
        <f>IF(N746="", "", INDEX(CL_clIdentificationO_47a27453f4!$B$2:$B$999,MATCH(TRUE,INDEX(CL_clIdentificationO_47a27453f4!$A$2:$A$999=N746,0),0)))</f>
        <v/>
      </c>
      <c r="P746" s="5"/>
      <c r="Q746" s="4" t="str">
        <f>IF(P746="", "", INDEX(CL_clIdentificationO_47a27453f4!$B$2:$B$999,MATCH(TRUE,INDEX(CL_clIdentificationO_47a27453f4!$A$2:$A$999=P746,0),0)))</f>
        <v/>
      </c>
      <c r="R746" s="5"/>
      <c r="S746" s="5"/>
      <c r="T746" s="4" t="str">
        <f>IF(S746="", "", INDEX(CL_clLanguageCode_8a67fe78a5!$B$2:$B$999,MATCH(TRUE,INDEX(CL_clLanguageCode_8a67fe78a5!$A$2:$A$999=S746,0),0)))</f>
        <v/>
      </c>
    </row>
    <row r="747" spans="1:20" x14ac:dyDescent="0.25">
      <c r="A747" s="4" t="str">
        <f>IF(SUMPRODUCT(--(B747:T747 &lt;&gt; ""))=0," ",MAX($A$4:A746)+1)</f>
        <v xml:space="preserve"> </v>
      </c>
      <c r="B747" s="5"/>
      <c r="C747" s="4" t="str">
        <f>IF(B747="", "", INDEX(CL_clBoolean_7d75b3d94f!$B$2:$B$999,MATCH(TRUE,INDEX(CL_clBoolean_7d75b3d94f!$A$2:$A$999=B747,0),0)))</f>
        <v/>
      </c>
      <c r="D747" s="5"/>
      <c r="E747" s="5"/>
      <c r="F747" s="5"/>
      <c r="G747" s="4" t="str">
        <f>IF(F747="", "", INDEX(CL_clLanguageCode_8a67fe78a5!$B$2:$B$999,MATCH(TRUE,INDEX(CL_clLanguageCode_8a67fe78a5!$A$2:$A$999=F747,0),0)))</f>
        <v/>
      </c>
      <c r="H747" s="5"/>
      <c r="I747" s="5"/>
      <c r="J747" s="5"/>
      <c r="K747" s="4" t="str">
        <f>IF(J747="", "", INDEX(CL_clLanguageCode_8a67fe78a5!$B$2:$B$999,MATCH(TRUE,INDEX(CL_clLanguageCode_8a67fe78a5!$A$2:$A$999=J747,0),0)))</f>
        <v/>
      </c>
      <c r="L747" s="5"/>
      <c r="M747" s="4" t="str">
        <f>IF(L747="", "", INDEX(CL_clBoolean_7d75b3d94f!$B$2:$B$999,MATCH(TRUE,INDEX(CL_clBoolean_7d75b3d94f!$A$2:$A$999=L747,0),0)))</f>
        <v/>
      </c>
      <c r="N747" s="5"/>
      <c r="O747" s="4" t="str">
        <f>IF(N747="", "", INDEX(CL_clIdentificationO_47a27453f4!$B$2:$B$999,MATCH(TRUE,INDEX(CL_clIdentificationO_47a27453f4!$A$2:$A$999=N747,0),0)))</f>
        <v/>
      </c>
      <c r="P747" s="5"/>
      <c r="Q747" s="4" t="str">
        <f>IF(P747="", "", INDEX(CL_clIdentificationO_47a27453f4!$B$2:$B$999,MATCH(TRUE,INDEX(CL_clIdentificationO_47a27453f4!$A$2:$A$999=P747,0),0)))</f>
        <v/>
      </c>
      <c r="R747" s="5"/>
      <c r="S747" s="5"/>
      <c r="T747" s="4" t="str">
        <f>IF(S747="", "", INDEX(CL_clLanguageCode_8a67fe78a5!$B$2:$B$999,MATCH(TRUE,INDEX(CL_clLanguageCode_8a67fe78a5!$A$2:$A$999=S747,0),0)))</f>
        <v/>
      </c>
    </row>
    <row r="748" spans="1:20" x14ac:dyDescent="0.25">
      <c r="A748" s="4" t="str">
        <f>IF(SUMPRODUCT(--(B748:T748 &lt;&gt; ""))=0," ",MAX($A$4:A747)+1)</f>
        <v xml:space="preserve"> </v>
      </c>
      <c r="B748" s="5"/>
      <c r="C748" s="4" t="str">
        <f>IF(B748="", "", INDEX(CL_clBoolean_7d75b3d94f!$B$2:$B$999,MATCH(TRUE,INDEX(CL_clBoolean_7d75b3d94f!$A$2:$A$999=B748,0),0)))</f>
        <v/>
      </c>
      <c r="D748" s="5"/>
      <c r="E748" s="5"/>
      <c r="F748" s="5"/>
      <c r="G748" s="4" t="str">
        <f>IF(F748="", "", INDEX(CL_clLanguageCode_8a67fe78a5!$B$2:$B$999,MATCH(TRUE,INDEX(CL_clLanguageCode_8a67fe78a5!$A$2:$A$999=F748,0),0)))</f>
        <v/>
      </c>
      <c r="H748" s="5"/>
      <c r="I748" s="5"/>
      <c r="J748" s="5"/>
      <c r="K748" s="4" t="str">
        <f>IF(J748="", "", INDEX(CL_clLanguageCode_8a67fe78a5!$B$2:$B$999,MATCH(TRUE,INDEX(CL_clLanguageCode_8a67fe78a5!$A$2:$A$999=J748,0),0)))</f>
        <v/>
      </c>
      <c r="L748" s="5"/>
      <c r="M748" s="4" t="str">
        <f>IF(L748="", "", INDEX(CL_clBoolean_7d75b3d94f!$B$2:$B$999,MATCH(TRUE,INDEX(CL_clBoolean_7d75b3d94f!$A$2:$A$999=L748,0),0)))</f>
        <v/>
      </c>
      <c r="N748" s="5"/>
      <c r="O748" s="4" t="str">
        <f>IF(N748="", "", INDEX(CL_clIdentificationO_47a27453f4!$B$2:$B$999,MATCH(TRUE,INDEX(CL_clIdentificationO_47a27453f4!$A$2:$A$999=N748,0),0)))</f>
        <v/>
      </c>
      <c r="P748" s="5"/>
      <c r="Q748" s="4" t="str">
        <f>IF(P748="", "", INDEX(CL_clIdentificationO_47a27453f4!$B$2:$B$999,MATCH(TRUE,INDEX(CL_clIdentificationO_47a27453f4!$A$2:$A$999=P748,0),0)))</f>
        <v/>
      </c>
      <c r="R748" s="5"/>
      <c r="S748" s="5"/>
      <c r="T748" s="4" t="str">
        <f>IF(S748="", "", INDEX(CL_clLanguageCode_8a67fe78a5!$B$2:$B$999,MATCH(TRUE,INDEX(CL_clLanguageCode_8a67fe78a5!$A$2:$A$999=S748,0),0)))</f>
        <v/>
      </c>
    </row>
    <row r="749" spans="1:20" x14ac:dyDescent="0.25">
      <c r="A749" s="4" t="str">
        <f>IF(SUMPRODUCT(--(B749:T749 &lt;&gt; ""))=0," ",MAX($A$4:A748)+1)</f>
        <v xml:space="preserve"> </v>
      </c>
      <c r="B749" s="5"/>
      <c r="C749" s="4" t="str">
        <f>IF(B749="", "", INDEX(CL_clBoolean_7d75b3d94f!$B$2:$B$999,MATCH(TRUE,INDEX(CL_clBoolean_7d75b3d94f!$A$2:$A$999=B749,0),0)))</f>
        <v/>
      </c>
      <c r="D749" s="5"/>
      <c r="E749" s="5"/>
      <c r="F749" s="5"/>
      <c r="G749" s="4" t="str">
        <f>IF(F749="", "", INDEX(CL_clLanguageCode_8a67fe78a5!$B$2:$B$999,MATCH(TRUE,INDEX(CL_clLanguageCode_8a67fe78a5!$A$2:$A$999=F749,0),0)))</f>
        <v/>
      </c>
      <c r="H749" s="5"/>
      <c r="I749" s="5"/>
      <c r="J749" s="5"/>
      <c r="K749" s="4" t="str">
        <f>IF(J749="", "", INDEX(CL_clLanguageCode_8a67fe78a5!$B$2:$B$999,MATCH(TRUE,INDEX(CL_clLanguageCode_8a67fe78a5!$A$2:$A$999=J749,0),0)))</f>
        <v/>
      </c>
      <c r="L749" s="5"/>
      <c r="M749" s="4" t="str">
        <f>IF(L749="", "", INDEX(CL_clBoolean_7d75b3d94f!$B$2:$B$999,MATCH(TRUE,INDEX(CL_clBoolean_7d75b3d94f!$A$2:$A$999=L749,0),0)))</f>
        <v/>
      </c>
      <c r="N749" s="5"/>
      <c r="O749" s="4" t="str">
        <f>IF(N749="", "", INDEX(CL_clIdentificationO_47a27453f4!$B$2:$B$999,MATCH(TRUE,INDEX(CL_clIdentificationO_47a27453f4!$A$2:$A$999=N749,0),0)))</f>
        <v/>
      </c>
      <c r="P749" s="5"/>
      <c r="Q749" s="4" t="str">
        <f>IF(P749="", "", INDEX(CL_clIdentificationO_47a27453f4!$B$2:$B$999,MATCH(TRUE,INDEX(CL_clIdentificationO_47a27453f4!$A$2:$A$999=P749,0),0)))</f>
        <v/>
      </c>
      <c r="R749" s="5"/>
      <c r="S749" s="5"/>
      <c r="T749" s="4" t="str">
        <f>IF(S749="", "", INDEX(CL_clLanguageCode_8a67fe78a5!$B$2:$B$999,MATCH(TRUE,INDEX(CL_clLanguageCode_8a67fe78a5!$A$2:$A$999=S749,0),0)))</f>
        <v/>
      </c>
    </row>
    <row r="750" spans="1:20" x14ac:dyDescent="0.25">
      <c r="A750" s="4" t="str">
        <f>IF(SUMPRODUCT(--(B750:T750 &lt;&gt; ""))=0," ",MAX($A$4:A749)+1)</f>
        <v xml:space="preserve"> </v>
      </c>
      <c r="B750" s="5"/>
      <c r="C750" s="4" t="str">
        <f>IF(B750="", "", INDEX(CL_clBoolean_7d75b3d94f!$B$2:$B$999,MATCH(TRUE,INDEX(CL_clBoolean_7d75b3d94f!$A$2:$A$999=B750,0),0)))</f>
        <v/>
      </c>
      <c r="D750" s="5"/>
      <c r="E750" s="5"/>
      <c r="F750" s="5"/>
      <c r="G750" s="4" t="str">
        <f>IF(F750="", "", INDEX(CL_clLanguageCode_8a67fe78a5!$B$2:$B$999,MATCH(TRUE,INDEX(CL_clLanguageCode_8a67fe78a5!$A$2:$A$999=F750,0),0)))</f>
        <v/>
      </c>
      <c r="H750" s="5"/>
      <c r="I750" s="5"/>
      <c r="J750" s="5"/>
      <c r="K750" s="4" t="str">
        <f>IF(J750="", "", INDEX(CL_clLanguageCode_8a67fe78a5!$B$2:$B$999,MATCH(TRUE,INDEX(CL_clLanguageCode_8a67fe78a5!$A$2:$A$999=J750,0),0)))</f>
        <v/>
      </c>
      <c r="L750" s="5"/>
      <c r="M750" s="4" t="str">
        <f>IF(L750="", "", INDEX(CL_clBoolean_7d75b3d94f!$B$2:$B$999,MATCH(TRUE,INDEX(CL_clBoolean_7d75b3d94f!$A$2:$A$999=L750,0),0)))</f>
        <v/>
      </c>
      <c r="N750" s="5"/>
      <c r="O750" s="4" t="str">
        <f>IF(N750="", "", INDEX(CL_clIdentificationO_47a27453f4!$B$2:$B$999,MATCH(TRUE,INDEX(CL_clIdentificationO_47a27453f4!$A$2:$A$999=N750,0),0)))</f>
        <v/>
      </c>
      <c r="P750" s="5"/>
      <c r="Q750" s="4" t="str">
        <f>IF(P750="", "", INDEX(CL_clIdentificationO_47a27453f4!$B$2:$B$999,MATCH(TRUE,INDEX(CL_clIdentificationO_47a27453f4!$A$2:$A$999=P750,0),0)))</f>
        <v/>
      </c>
      <c r="R750" s="5"/>
      <c r="S750" s="5"/>
      <c r="T750" s="4" t="str">
        <f>IF(S750="", "", INDEX(CL_clLanguageCode_8a67fe78a5!$B$2:$B$999,MATCH(TRUE,INDEX(CL_clLanguageCode_8a67fe78a5!$A$2:$A$999=S750,0),0)))</f>
        <v/>
      </c>
    </row>
    <row r="751" spans="1:20" x14ac:dyDescent="0.25">
      <c r="A751" s="4" t="str">
        <f>IF(SUMPRODUCT(--(B751:T751 &lt;&gt; ""))=0," ",MAX($A$4:A750)+1)</f>
        <v xml:space="preserve"> </v>
      </c>
      <c r="B751" s="5"/>
      <c r="C751" s="4" t="str">
        <f>IF(B751="", "", INDEX(CL_clBoolean_7d75b3d94f!$B$2:$B$999,MATCH(TRUE,INDEX(CL_clBoolean_7d75b3d94f!$A$2:$A$999=B751,0),0)))</f>
        <v/>
      </c>
      <c r="D751" s="5"/>
      <c r="E751" s="5"/>
      <c r="F751" s="5"/>
      <c r="G751" s="4" t="str">
        <f>IF(F751="", "", INDEX(CL_clLanguageCode_8a67fe78a5!$B$2:$B$999,MATCH(TRUE,INDEX(CL_clLanguageCode_8a67fe78a5!$A$2:$A$999=F751,0),0)))</f>
        <v/>
      </c>
      <c r="H751" s="5"/>
      <c r="I751" s="5"/>
      <c r="J751" s="5"/>
      <c r="K751" s="4" t="str">
        <f>IF(J751="", "", INDEX(CL_clLanguageCode_8a67fe78a5!$B$2:$B$999,MATCH(TRUE,INDEX(CL_clLanguageCode_8a67fe78a5!$A$2:$A$999=J751,0),0)))</f>
        <v/>
      </c>
      <c r="L751" s="5"/>
      <c r="M751" s="4" t="str">
        <f>IF(L751="", "", INDEX(CL_clBoolean_7d75b3d94f!$B$2:$B$999,MATCH(TRUE,INDEX(CL_clBoolean_7d75b3d94f!$A$2:$A$999=L751,0),0)))</f>
        <v/>
      </c>
      <c r="N751" s="5"/>
      <c r="O751" s="4" t="str">
        <f>IF(N751="", "", INDEX(CL_clIdentificationO_47a27453f4!$B$2:$B$999,MATCH(TRUE,INDEX(CL_clIdentificationO_47a27453f4!$A$2:$A$999=N751,0),0)))</f>
        <v/>
      </c>
      <c r="P751" s="5"/>
      <c r="Q751" s="4" t="str">
        <f>IF(P751="", "", INDEX(CL_clIdentificationO_47a27453f4!$B$2:$B$999,MATCH(TRUE,INDEX(CL_clIdentificationO_47a27453f4!$A$2:$A$999=P751,0),0)))</f>
        <v/>
      </c>
      <c r="R751" s="5"/>
      <c r="S751" s="5"/>
      <c r="T751" s="4" t="str">
        <f>IF(S751="", "", INDEX(CL_clLanguageCode_8a67fe78a5!$B$2:$B$999,MATCH(TRUE,INDEX(CL_clLanguageCode_8a67fe78a5!$A$2:$A$999=S751,0),0)))</f>
        <v/>
      </c>
    </row>
    <row r="752" spans="1:20" x14ac:dyDescent="0.25">
      <c r="A752" s="4" t="str">
        <f>IF(SUMPRODUCT(--(B752:T752 &lt;&gt; ""))=0," ",MAX($A$4:A751)+1)</f>
        <v xml:space="preserve"> </v>
      </c>
      <c r="B752" s="5"/>
      <c r="C752" s="4" t="str">
        <f>IF(B752="", "", INDEX(CL_clBoolean_7d75b3d94f!$B$2:$B$999,MATCH(TRUE,INDEX(CL_clBoolean_7d75b3d94f!$A$2:$A$999=B752,0),0)))</f>
        <v/>
      </c>
      <c r="D752" s="5"/>
      <c r="E752" s="5"/>
      <c r="F752" s="5"/>
      <c r="G752" s="4" t="str">
        <f>IF(F752="", "", INDEX(CL_clLanguageCode_8a67fe78a5!$B$2:$B$999,MATCH(TRUE,INDEX(CL_clLanguageCode_8a67fe78a5!$A$2:$A$999=F752,0),0)))</f>
        <v/>
      </c>
      <c r="H752" s="5"/>
      <c r="I752" s="5"/>
      <c r="J752" s="5"/>
      <c r="K752" s="4" t="str">
        <f>IF(J752="", "", INDEX(CL_clLanguageCode_8a67fe78a5!$B$2:$B$999,MATCH(TRUE,INDEX(CL_clLanguageCode_8a67fe78a5!$A$2:$A$999=J752,0),0)))</f>
        <v/>
      </c>
      <c r="L752" s="5"/>
      <c r="M752" s="4" t="str">
        <f>IF(L752="", "", INDEX(CL_clBoolean_7d75b3d94f!$B$2:$B$999,MATCH(TRUE,INDEX(CL_clBoolean_7d75b3d94f!$A$2:$A$999=L752,0),0)))</f>
        <v/>
      </c>
      <c r="N752" s="5"/>
      <c r="O752" s="4" t="str">
        <f>IF(N752="", "", INDEX(CL_clIdentificationO_47a27453f4!$B$2:$B$999,MATCH(TRUE,INDEX(CL_clIdentificationO_47a27453f4!$A$2:$A$999=N752,0),0)))</f>
        <v/>
      </c>
      <c r="P752" s="5"/>
      <c r="Q752" s="4" t="str">
        <f>IF(P752="", "", INDEX(CL_clIdentificationO_47a27453f4!$B$2:$B$999,MATCH(TRUE,INDEX(CL_clIdentificationO_47a27453f4!$A$2:$A$999=P752,0),0)))</f>
        <v/>
      </c>
      <c r="R752" s="5"/>
      <c r="S752" s="5"/>
      <c r="T752" s="4" t="str">
        <f>IF(S752="", "", INDEX(CL_clLanguageCode_8a67fe78a5!$B$2:$B$999,MATCH(TRUE,INDEX(CL_clLanguageCode_8a67fe78a5!$A$2:$A$999=S752,0),0)))</f>
        <v/>
      </c>
    </row>
    <row r="753" spans="1:20" x14ac:dyDescent="0.25">
      <c r="A753" s="4" t="str">
        <f>IF(SUMPRODUCT(--(B753:T753 &lt;&gt; ""))=0," ",MAX($A$4:A752)+1)</f>
        <v xml:space="preserve"> </v>
      </c>
      <c r="B753" s="5"/>
      <c r="C753" s="4" t="str">
        <f>IF(B753="", "", INDEX(CL_clBoolean_7d75b3d94f!$B$2:$B$999,MATCH(TRUE,INDEX(CL_clBoolean_7d75b3d94f!$A$2:$A$999=B753,0),0)))</f>
        <v/>
      </c>
      <c r="D753" s="5"/>
      <c r="E753" s="5"/>
      <c r="F753" s="5"/>
      <c r="G753" s="4" t="str">
        <f>IF(F753="", "", INDEX(CL_clLanguageCode_8a67fe78a5!$B$2:$B$999,MATCH(TRUE,INDEX(CL_clLanguageCode_8a67fe78a5!$A$2:$A$999=F753,0),0)))</f>
        <v/>
      </c>
      <c r="H753" s="5"/>
      <c r="I753" s="5"/>
      <c r="J753" s="5"/>
      <c r="K753" s="4" t="str">
        <f>IF(J753="", "", INDEX(CL_clLanguageCode_8a67fe78a5!$B$2:$B$999,MATCH(TRUE,INDEX(CL_clLanguageCode_8a67fe78a5!$A$2:$A$999=J753,0),0)))</f>
        <v/>
      </c>
      <c r="L753" s="5"/>
      <c r="M753" s="4" t="str">
        <f>IF(L753="", "", INDEX(CL_clBoolean_7d75b3d94f!$B$2:$B$999,MATCH(TRUE,INDEX(CL_clBoolean_7d75b3d94f!$A$2:$A$999=L753,0),0)))</f>
        <v/>
      </c>
      <c r="N753" s="5"/>
      <c r="O753" s="4" t="str">
        <f>IF(N753="", "", INDEX(CL_clIdentificationO_47a27453f4!$B$2:$B$999,MATCH(TRUE,INDEX(CL_clIdentificationO_47a27453f4!$A$2:$A$999=N753,0),0)))</f>
        <v/>
      </c>
      <c r="P753" s="5"/>
      <c r="Q753" s="4" t="str">
        <f>IF(P753="", "", INDEX(CL_clIdentificationO_47a27453f4!$B$2:$B$999,MATCH(TRUE,INDEX(CL_clIdentificationO_47a27453f4!$A$2:$A$999=P753,0),0)))</f>
        <v/>
      </c>
      <c r="R753" s="5"/>
      <c r="S753" s="5"/>
      <c r="T753" s="4" t="str">
        <f>IF(S753="", "", INDEX(CL_clLanguageCode_8a67fe78a5!$B$2:$B$999,MATCH(TRUE,INDEX(CL_clLanguageCode_8a67fe78a5!$A$2:$A$999=S753,0),0)))</f>
        <v/>
      </c>
    </row>
    <row r="754" spans="1:20" x14ac:dyDescent="0.25">
      <c r="A754" s="4" t="str">
        <f>IF(SUMPRODUCT(--(B754:T754 &lt;&gt; ""))=0," ",MAX($A$4:A753)+1)</f>
        <v xml:space="preserve"> </v>
      </c>
      <c r="B754" s="5"/>
      <c r="C754" s="4" t="str">
        <f>IF(B754="", "", INDEX(CL_clBoolean_7d75b3d94f!$B$2:$B$999,MATCH(TRUE,INDEX(CL_clBoolean_7d75b3d94f!$A$2:$A$999=B754,0),0)))</f>
        <v/>
      </c>
      <c r="D754" s="5"/>
      <c r="E754" s="5"/>
      <c r="F754" s="5"/>
      <c r="G754" s="4" t="str">
        <f>IF(F754="", "", INDEX(CL_clLanguageCode_8a67fe78a5!$B$2:$B$999,MATCH(TRUE,INDEX(CL_clLanguageCode_8a67fe78a5!$A$2:$A$999=F754,0),0)))</f>
        <v/>
      </c>
      <c r="H754" s="5"/>
      <c r="I754" s="5"/>
      <c r="J754" s="5"/>
      <c r="K754" s="4" t="str">
        <f>IF(J754="", "", INDEX(CL_clLanguageCode_8a67fe78a5!$B$2:$B$999,MATCH(TRUE,INDEX(CL_clLanguageCode_8a67fe78a5!$A$2:$A$999=J754,0),0)))</f>
        <v/>
      </c>
      <c r="L754" s="5"/>
      <c r="M754" s="4" t="str">
        <f>IF(L754="", "", INDEX(CL_clBoolean_7d75b3d94f!$B$2:$B$999,MATCH(TRUE,INDEX(CL_clBoolean_7d75b3d94f!$A$2:$A$999=L754,0),0)))</f>
        <v/>
      </c>
      <c r="N754" s="5"/>
      <c r="O754" s="4" t="str">
        <f>IF(N754="", "", INDEX(CL_clIdentificationO_47a27453f4!$B$2:$B$999,MATCH(TRUE,INDEX(CL_clIdentificationO_47a27453f4!$A$2:$A$999=N754,0),0)))</f>
        <v/>
      </c>
      <c r="P754" s="5"/>
      <c r="Q754" s="4" t="str">
        <f>IF(P754="", "", INDEX(CL_clIdentificationO_47a27453f4!$B$2:$B$999,MATCH(TRUE,INDEX(CL_clIdentificationO_47a27453f4!$A$2:$A$999=P754,0),0)))</f>
        <v/>
      </c>
      <c r="R754" s="5"/>
      <c r="S754" s="5"/>
      <c r="T754" s="4" t="str">
        <f>IF(S754="", "", INDEX(CL_clLanguageCode_8a67fe78a5!$B$2:$B$999,MATCH(TRUE,INDEX(CL_clLanguageCode_8a67fe78a5!$A$2:$A$999=S754,0),0)))</f>
        <v/>
      </c>
    </row>
    <row r="755" spans="1:20" x14ac:dyDescent="0.25">
      <c r="A755" s="4" t="str">
        <f>IF(SUMPRODUCT(--(B755:T755 &lt;&gt; ""))=0," ",MAX($A$4:A754)+1)</f>
        <v xml:space="preserve"> </v>
      </c>
      <c r="B755" s="5"/>
      <c r="C755" s="4" t="str">
        <f>IF(B755="", "", INDEX(CL_clBoolean_7d75b3d94f!$B$2:$B$999,MATCH(TRUE,INDEX(CL_clBoolean_7d75b3d94f!$A$2:$A$999=B755,0),0)))</f>
        <v/>
      </c>
      <c r="D755" s="5"/>
      <c r="E755" s="5"/>
      <c r="F755" s="5"/>
      <c r="G755" s="4" t="str">
        <f>IF(F755="", "", INDEX(CL_clLanguageCode_8a67fe78a5!$B$2:$B$999,MATCH(TRUE,INDEX(CL_clLanguageCode_8a67fe78a5!$A$2:$A$999=F755,0),0)))</f>
        <v/>
      </c>
      <c r="H755" s="5"/>
      <c r="I755" s="5"/>
      <c r="J755" s="5"/>
      <c r="K755" s="4" t="str">
        <f>IF(J755="", "", INDEX(CL_clLanguageCode_8a67fe78a5!$B$2:$B$999,MATCH(TRUE,INDEX(CL_clLanguageCode_8a67fe78a5!$A$2:$A$999=J755,0),0)))</f>
        <v/>
      </c>
      <c r="L755" s="5"/>
      <c r="M755" s="4" t="str">
        <f>IF(L755="", "", INDEX(CL_clBoolean_7d75b3d94f!$B$2:$B$999,MATCH(TRUE,INDEX(CL_clBoolean_7d75b3d94f!$A$2:$A$999=L755,0),0)))</f>
        <v/>
      </c>
      <c r="N755" s="5"/>
      <c r="O755" s="4" t="str">
        <f>IF(N755="", "", INDEX(CL_clIdentificationO_47a27453f4!$B$2:$B$999,MATCH(TRUE,INDEX(CL_clIdentificationO_47a27453f4!$A$2:$A$999=N755,0),0)))</f>
        <v/>
      </c>
      <c r="P755" s="5"/>
      <c r="Q755" s="4" t="str">
        <f>IF(P755="", "", INDEX(CL_clIdentificationO_47a27453f4!$B$2:$B$999,MATCH(TRUE,INDEX(CL_clIdentificationO_47a27453f4!$A$2:$A$999=P755,0),0)))</f>
        <v/>
      </c>
      <c r="R755" s="5"/>
      <c r="S755" s="5"/>
      <c r="T755" s="4" t="str">
        <f>IF(S755="", "", INDEX(CL_clLanguageCode_8a67fe78a5!$B$2:$B$999,MATCH(TRUE,INDEX(CL_clLanguageCode_8a67fe78a5!$A$2:$A$999=S755,0),0)))</f>
        <v/>
      </c>
    </row>
    <row r="756" spans="1:20" x14ac:dyDescent="0.25">
      <c r="A756" s="4" t="str">
        <f>IF(SUMPRODUCT(--(B756:T756 &lt;&gt; ""))=0," ",MAX($A$4:A755)+1)</f>
        <v xml:space="preserve"> </v>
      </c>
      <c r="B756" s="5"/>
      <c r="C756" s="4" t="str">
        <f>IF(B756="", "", INDEX(CL_clBoolean_7d75b3d94f!$B$2:$B$999,MATCH(TRUE,INDEX(CL_clBoolean_7d75b3d94f!$A$2:$A$999=B756,0),0)))</f>
        <v/>
      </c>
      <c r="D756" s="5"/>
      <c r="E756" s="5"/>
      <c r="F756" s="5"/>
      <c r="G756" s="4" t="str">
        <f>IF(F756="", "", INDEX(CL_clLanguageCode_8a67fe78a5!$B$2:$B$999,MATCH(TRUE,INDEX(CL_clLanguageCode_8a67fe78a5!$A$2:$A$999=F756,0),0)))</f>
        <v/>
      </c>
      <c r="H756" s="5"/>
      <c r="I756" s="5"/>
      <c r="J756" s="5"/>
      <c r="K756" s="4" t="str">
        <f>IF(J756="", "", INDEX(CL_clLanguageCode_8a67fe78a5!$B$2:$B$999,MATCH(TRUE,INDEX(CL_clLanguageCode_8a67fe78a5!$A$2:$A$999=J756,0),0)))</f>
        <v/>
      </c>
      <c r="L756" s="5"/>
      <c r="M756" s="4" t="str">
        <f>IF(L756="", "", INDEX(CL_clBoolean_7d75b3d94f!$B$2:$B$999,MATCH(TRUE,INDEX(CL_clBoolean_7d75b3d94f!$A$2:$A$999=L756,0),0)))</f>
        <v/>
      </c>
      <c r="N756" s="5"/>
      <c r="O756" s="4" t="str">
        <f>IF(N756="", "", INDEX(CL_clIdentificationO_47a27453f4!$B$2:$B$999,MATCH(TRUE,INDEX(CL_clIdentificationO_47a27453f4!$A$2:$A$999=N756,0),0)))</f>
        <v/>
      </c>
      <c r="P756" s="5"/>
      <c r="Q756" s="4" t="str">
        <f>IF(P756="", "", INDEX(CL_clIdentificationO_47a27453f4!$B$2:$B$999,MATCH(TRUE,INDEX(CL_clIdentificationO_47a27453f4!$A$2:$A$999=P756,0),0)))</f>
        <v/>
      </c>
      <c r="R756" s="5"/>
      <c r="S756" s="5"/>
      <c r="T756" s="4" t="str">
        <f>IF(S756="", "", INDEX(CL_clLanguageCode_8a67fe78a5!$B$2:$B$999,MATCH(TRUE,INDEX(CL_clLanguageCode_8a67fe78a5!$A$2:$A$999=S756,0),0)))</f>
        <v/>
      </c>
    </row>
    <row r="757" spans="1:20" x14ac:dyDescent="0.25">
      <c r="A757" s="4" t="str">
        <f>IF(SUMPRODUCT(--(B757:T757 &lt;&gt; ""))=0," ",MAX($A$4:A756)+1)</f>
        <v xml:space="preserve"> </v>
      </c>
      <c r="B757" s="5"/>
      <c r="C757" s="4" t="str">
        <f>IF(B757="", "", INDEX(CL_clBoolean_7d75b3d94f!$B$2:$B$999,MATCH(TRUE,INDEX(CL_clBoolean_7d75b3d94f!$A$2:$A$999=B757,0),0)))</f>
        <v/>
      </c>
      <c r="D757" s="5"/>
      <c r="E757" s="5"/>
      <c r="F757" s="5"/>
      <c r="G757" s="4" t="str">
        <f>IF(F757="", "", INDEX(CL_clLanguageCode_8a67fe78a5!$B$2:$B$999,MATCH(TRUE,INDEX(CL_clLanguageCode_8a67fe78a5!$A$2:$A$999=F757,0),0)))</f>
        <v/>
      </c>
      <c r="H757" s="5"/>
      <c r="I757" s="5"/>
      <c r="J757" s="5"/>
      <c r="K757" s="4" t="str">
        <f>IF(J757="", "", INDEX(CL_clLanguageCode_8a67fe78a5!$B$2:$B$999,MATCH(TRUE,INDEX(CL_clLanguageCode_8a67fe78a5!$A$2:$A$999=J757,0),0)))</f>
        <v/>
      </c>
      <c r="L757" s="5"/>
      <c r="M757" s="4" t="str">
        <f>IF(L757="", "", INDEX(CL_clBoolean_7d75b3d94f!$B$2:$B$999,MATCH(TRUE,INDEX(CL_clBoolean_7d75b3d94f!$A$2:$A$999=L757,0),0)))</f>
        <v/>
      </c>
      <c r="N757" s="5"/>
      <c r="O757" s="4" t="str">
        <f>IF(N757="", "", INDEX(CL_clIdentificationO_47a27453f4!$B$2:$B$999,MATCH(TRUE,INDEX(CL_clIdentificationO_47a27453f4!$A$2:$A$999=N757,0),0)))</f>
        <v/>
      </c>
      <c r="P757" s="5"/>
      <c r="Q757" s="4" t="str">
        <f>IF(P757="", "", INDEX(CL_clIdentificationO_47a27453f4!$B$2:$B$999,MATCH(TRUE,INDEX(CL_clIdentificationO_47a27453f4!$A$2:$A$999=P757,0),0)))</f>
        <v/>
      </c>
      <c r="R757" s="5"/>
      <c r="S757" s="5"/>
      <c r="T757" s="4" t="str">
        <f>IF(S757="", "", INDEX(CL_clLanguageCode_8a67fe78a5!$B$2:$B$999,MATCH(TRUE,INDEX(CL_clLanguageCode_8a67fe78a5!$A$2:$A$999=S757,0),0)))</f>
        <v/>
      </c>
    </row>
    <row r="758" spans="1:20" x14ac:dyDescent="0.25">
      <c r="A758" s="4" t="str">
        <f>IF(SUMPRODUCT(--(B758:T758 &lt;&gt; ""))=0," ",MAX($A$4:A757)+1)</f>
        <v xml:space="preserve"> </v>
      </c>
      <c r="B758" s="5"/>
      <c r="C758" s="4" t="str">
        <f>IF(B758="", "", INDEX(CL_clBoolean_7d75b3d94f!$B$2:$B$999,MATCH(TRUE,INDEX(CL_clBoolean_7d75b3d94f!$A$2:$A$999=B758,0),0)))</f>
        <v/>
      </c>
      <c r="D758" s="5"/>
      <c r="E758" s="5"/>
      <c r="F758" s="5"/>
      <c r="G758" s="4" t="str">
        <f>IF(F758="", "", INDEX(CL_clLanguageCode_8a67fe78a5!$B$2:$B$999,MATCH(TRUE,INDEX(CL_clLanguageCode_8a67fe78a5!$A$2:$A$999=F758,0),0)))</f>
        <v/>
      </c>
      <c r="H758" s="5"/>
      <c r="I758" s="5"/>
      <c r="J758" s="5"/>
      <c r="K758" s="4" t="str">
        <f>IF(J758="", "", INDEX(CL_clLanguageCode_8a67fe78a5!$B$2:$B$999,MATCH(TRUE,INDEX(CL_clLanguageCode_8a67fe78a5!$A$2:$A$999=J758,0),0)))</f>
        <v/>
      </c>
      <c r="L758" s="5"/>
      <c r="M758" s="4" t="str">
        <f>IF(L758="", "", INDEX(CL_clBoolean_7d75b3d94f!$B$2:$B$999,MATCH(TRUE,INDEX(CL_clBoolean_7d75b3d94f!$A$2:$A$999=L758,0),0)))</f>
        <v/>
      </c>
      <c r="N758" s="5"/>
      <c r="O758" s="4" t="str">
        <f>IF(N758="", "", INDEX(CL_clIdentificationO_47a27453f4!$B$2:$B$999,MATCH(TRUE,INDEX(CL_clIdentificationO_47a27453f4!$A$2:$A$999=N758,0),0)))</f>
        <v/>
      </c>
      <c r="P758" s="5"/>
      <c r="Q758" s="4" t="str">
        <f>IF(P758="", "", INDEX(CL_clIdentificationO_47a27453f4!$B$2:$B$999,MATCH(TRUE,INDEX(CL_clIdentificationO_47a27453f4!$A$2:$A$999=P758,0),0)))</f>
        <v/>
      </c>
      <c r="R758" s="5"/>
      <c r="S758" s="5"/>
      <c r="T758" s="4" t="str">
        <f>IF(S758="", "", INDEX(CL_clLanguageCode_8a67fe78a5!$B$2:$B$999,MATCH(TRUE,INDEX(CL_clLanguageCode_8a67fe78a5!$A$2:$A$999=S758,0),0)))</f>
        <v/>
      </c>
    </row>
    <row r="759" spans="1:20" x14ac:dyDescent="0.25">
      <c r="A759" s="4" t="str">
        <f>IF(SUMPRODUCT(--(B759:T759 &lt;&gt; ""))=0," ",MAX($A$4:A758)+1)</f>
        <v xml:space="preserve"> </v>
      </c>
      <c r="B759" s="5"/>
      <c r="C759" s="4" t="str">
        <f>IF(B759="", "", INDEX(CL_clBoolean_7d75b3d94f!$B$2:$B$999,MATCH(TRUE,INDEX(CL_clBoolean_7d75b3d94f!$A$2:$A$999=B759,0),0)))</f>
        <v/>
      </c>
      <c r="D759" s="5"/>
      <c r="E759" s="5"/>
      <c r="F759" s="5"/>
      <c r="G759" s="4" t="str">
        <f>IF(F759="", "", INDEX(CL_clLanguageCode_8a67fe78a5!$B$2:$B$999,MATCH(TRUE,INDEX(CL_clLanguageCode_8a67fe78a5!$A$2:$A$999=F759,0),0)))</f>
        <v/>
      </c>
      <c r="H759" s="5"/>
      <c r="I759" s="5"/>
      <c r="J759" s="5"/>
      <c r="K759" s="4" t="str">
        <f>IF(J759="", "", INDEX(CL_clLanguageCode_8a67fe78a5!$B$2:$B$999,MATCH(TRUE,INDEX(CL_clLanguageCode_8a67fe78a5!$A$2:$A$999=J759,0),0)))</f>
        <v/>
      </c>
      <c r="L759" s="5"/>
      <c r="M759" s="4" t="str">
        <f>IF(L759="", "", INDEX(CL_clBoolean_7d75b3d94f!$B$2:$B$999,MATCH(TRUE,INDEX(CL_clBoolean_7d75b3d94f!$A$2:$A$999=L759,0),0)))</f>
        <v/>
      </c>
      <c r="N759" s="5"/>
      <c r="O759" s="4" t="str">
        <f>IF(N759="", "", INDEX(CL_clIdentificationO_47a27453f4!$B$2:$B$999,MATCH(TRUE,INDEX(CL_clIdentificationO_47a27453f4!$A$2:$A$999=N759,0),0)))</f>
        <v/>
      </c>
      <c r="P759" s="5"/>
      <c r="Q759" s="4" t="str">
        <f>IF(P759="", "", INDEX(CL_clIdentificationO_47a27453f4!$B$2:$B$999,MATCH(TRUE,INDEX(CL_clIdentificationO_47a27453f4!$A$2:$A$999=P759,0),0)))</f>
        <v/>
      </c>
      <c r="R759" s="5"/>
      <c r="S759" s="5"/>
      <c r="T759" s="4" t="str">
        <f>IF(S759="", "", INDEX(CL_clLanguageCode_8a67fe78a5!$B$2:$B$999,MATCH(TRUE,INDEX(CL_clLanguageCode_8a67fe78a5!$A$2:$A$999=S759,0),0)))</f>
        <v/>
      </c>
    </row>
    <row r="760" spans="1:20" x14ac:dyDescent="0.25">
      <c r="A760" s="4" t="str">
        <f>IF(SUMPRODUCT(--(B760:T760 &lt;&gt; ""))=0," ",MAX($A$4:A759)+1)</f>
        <v xml:space="preserve"> </v>
      </c>
      <c r="B760" s="5"/>
      <c r="C760" s="4" t="str">
        <f>IF(B760="", "", INDEX(CL_clBoolean_7d75b3d94f!$B$2:$B$999,MATCH(TRUE,INDEX(CL_clBoolean_7d75b3d94f!$A$2:$A$999=B760,0),0)))</f>
        <v/>
      </c>
      <c r="D760" s="5"/>
      <c r="E760" s="5"/>
      <c r="F760" s="5"/>
      <c r="G760" s="4" t="str">
        <f>IF(F760="", "", INDEX(CL_clLanguageCode_8a67fe78a5!$B$2:$B$999,MATCH(TRUE,INDEX(CL_clLanguageCode_8a67fe78a5!$A$2:$A$999=F760,0),0)))</f>
        <v/>
      </c>
      <c r="H760" s="5"/>
      <c r="I760" s="5"/>
      <c r="J760" s="5"/>
      <c r="K760" s="4" t="str">
        <f>IF(J760="", "", INDEX(CL_clLanguageCode_8a67fe78a5!$B$2:$B$999,MATCH(TRUE,INDEX(CL_clLanguageCode_8a67fe78a5!$A$2:$A$999=J760,0),0)))</f>
        <v/>
      </c>
      <c r="L760" s="5"/>
      <c r="M760" s="4" t="str">
        <f>IF(L760="", "", INDEX(CL_clBoolean_7d75b3d94f!$B$2:$B$999,MATCH(TRUE,INDEX(CL_clBoolean_7d75b3d94f!$A$2:$A$999=L760,0),0)))</f>
        <v/>
      </c>
      <c r="N760" s="5"/>
      <c r="O760" s="4" t="str">
        <f>IF(N760="", "", INDEX(CL_clIdentificationO_47a27453f4!$B$2:$B$999,MATCH(TRUE,INDEX(CL_clIdentificationO_47a27453f4!$A$2:$A$999=N760,0),0)))</f>
        <v/>
      </c>
      <c r="P760" s="5"/>
      <c r="Q760" s="4" t="str">
        <f>IF(P760="", "", INDEX(CL_clIdentificationO_47a27453f4!$B$2:$B$999,MATCH(TRUE,INDEX(CL_clIdentificationO_47a27453f4!$A$2:$A$999=P760,0),0)))</f>
        <v/>
      </c>
      <c r="R760" s="5"/>
      <c r="S760" s="5"/>
      <c r="T760" s="4" t="str">
        <f>IF(S760="", "", INDEX(CL_clLanguageCode_8a67fe78a5!$B$2:$B$999,MATCH(TRUE,INDEX(CL_clLanguageCode_8a67fe78a5!$A$2:$A$999=S760,0),0)))</f>
        <v/>
      </c>
    </row>
    <row r="761" spans="1:20" x14ac:dyDescent="0.25">
      <c r="A761" s="4" t="str">
        <f>IF(SUMPRODUCT(--(B761:T761 &lt;&gt; ""))=0," ",MAX($A$4:A760)+1)</f>
        <v xml:space="preserve"> </v>
      </c>
      <c r="B761" s="5"/>
      <c r="C761" s="4" t="str">
        <f>IF(B761="", "", INDEX(CL_clBoolean_7d75b3d94f!$B$2:$B$999,MATCH(TRUE,INDEX(CL_clBoolean_7d75b3d94f!$A$2:$A$999=B761,0),0)))</f>
        <v/>
      </c>
      <c r="D761" s="5"/>
      <c r="E761" s="5"/>
      <c r="F761" s="5"/>
      <c r="G761" s="4" t="str">
        <f>IF(F761="", "", INDEX(CL_clLanguageCode_8a67fe78a5!$B$2:$B$999,MATCH(TRUE,INDEX(CL_clLanguageCode_8a67fe78a5!$A$2:$A$999=F761,0),0)))</f>
        <v/>
      </c>
      <c r="H761" s="5"/>
      <c r="I761" s="5"/>
      <c r="J761" s="5"/>
      <c r="K761" s="4" t="str">
        <f>IF(J761="", "", INDEX(CL_clLanguageCode_8a67fe78a5!$B$2:$B$999,MATCH(TRUE,INDEX(CL_clLanguageCode_8a67fe78a5!$A$2:$A$999=J761,0),0)))</f>
        <v/>
      </c>
      <c r="L761" s="5"/>
      <c r="M761" s="4" t="str">
        <f>IF(L761="", "", INDEX(CL_clBoolean_7d75b3d94f!$B$2:$B$999,MATCH(TRUE,INDEX(CL_clBoolean_7d75b3d94f!$A$2:$A$999=L761,0),0)))</f>
        <v/>
      </c>
      <c r="N761" s="5"/>
      <c r="O761" s="4" t="str">
        <f>IF(N761="", "", INDEX(CL_clIdentificationO_47a27453f4!$B$2:$B$999,MATCH(TRUE,INDEX(CL_clIdentificationO_47a27453f4!$A$2:$A$999=N761,0),0)))</f>
        <v/>
      </c>
      <c r="P761" s="5"/>
      <c r="Q761" s="4" t="str">
        <f>IF(P761="", "", INDEX(CL_clIdentificationO_47a27453f4!$B$2:$B$999,MATCH(TRUE,INDEX(CL_clIdentificationO_47a27453f4!$A$2:$A$999=P761,0),0)))</f>
        <v/>
      </c>
      <c r="R761" s="5"/>
      <c r="S761" s="5"/>
      <c r="T761" s="4" t="str">
        <f>IF(S761="", "", INDEX(CL_clLanguageCode_8a67fe78a5!$B$2:$B$999,MATCH(TRUE,INDEX(CL_clLanguageCode_8a67fe78a5!$A$2:$A$999=S761,0),0)))</f>
        <v/>
      </c>
    </row>
    <row r="762" spans="1:20" x14ac:dyDescent="0.25">
      <c r="A762" s="4" t="str">
        <f>IF(SUMPRODUCT(--(B762:T762 &lt;&gt; ""))=0," ",MAX($A$4:A761)+1)</f>
        <v xml:space="preserve"> </v>
      </c>
      <c r="B762" s="5"/>
      <c r="C762" s="4" t="str">
        <f>IF(B762="", "", INDEX(CL_clBoolean_7d75b3d94f!$B$2:$B$999,MATCH(TRUE,INDEX(CL_clBoolean_7d75b3d94f!$A$2:$A$999=B762,0),0)))</f>
        <v/>
      </c>
      <c r="D762" s="5"/>
      <c r="E762" s="5"/>
      <c r="F762" s="5"/>
      <c r="G762" s="4" t="str">
        <f>IF(F762="", "", INDEX(CL_clLanguageCode_8a67fe78a5!$B$2:$B$999,MATCH(TRUE,INDEX(CL_clLanguageCode_8a67fe78a5!$A$2:$A$999=F762,0),0)))</f>
        <v/>
      </c>
      <c r="H762" s="5"/>
      <c r="I762" s="5"/>
      <c r="J762" s="5"/>
      <c r="K762" s="4" t="str">
        <f>IF(J762="", "", INDEX(CL_clLanguageCode_8a67fe78a5!$B$2:$B$999,MATCH(TRUE,INDEX(CL_clLanguageCode_8a67fe78a5!$A$2:$A$999=J762,0),0)))</f>
        <v/>
      </c>
      <c r="L762" s="5"/>
      <c r="M762" s="4" t="str">
        <f>IF(L762="", "", INDEX(CL_clBoolean_7d75b3d94f!$B$2:$B$999,MATCH(TRUE,INDEX(CL_clBoolean_7d75b3d94f!$A$2:$A$999=L762,0),0)))</f>
        <v/>
      </c>
      <c r="N762" s="5"/>
      <c r="O762" s="4" t="str">
        <f>IF(N762="", "", INDEX(CL_clIdentificationO_47a27453f4!$B$2:$B$999,MATCH(TRUE,INDEX(CL_clIdentificationO_47a27453f4!$A$2:$A$999=N762,0),0)))</f>
        <v/>
      </c>
      <c r="P762" s="5"/>
      <c r="Q762" s="4" t="str">
        <f>IF(P762="", "", INDEX(CL_clIdentificationO_47a27453f4!$B$2:$B$999,MATCH(TRUE,INDEX(CL_clIdentificationO_47a27453f4!$A$2:$A$999=P762,0),0)))</f>
        <v/>
      </c>
      <c r="R762" s="5"/>
      <c r="S762" s="5"/>
      <c r="T762" s="4" t="str">
        <f>IF(S762="", "", INDEX(CL_clLanguageCode_8a67fe78a5!$B$2:$B$999,MATCH(TRUE,INDEX(CL_clLanguageCode_8a67fe78a5!$A$2:$A$999=S762,0),0)))</f>
        <v/>
      </c>
    </row>
    <row r="763" spans="1:20" x14ac:dyDescent="0.25">
      <c r="A763" s="4" t="str">
        <f>IF(SUMPRODUCT(--(B763:T763 &lt;&gt; ""))=0," ",MAX($A$4:A762)+1)</f>
        <v xml:space="preserve"> </v>
      </c>
      <c r="B763" s="5"/>
      <c r="C763" s="4" t="str">
        <f>IF(B763="", "", INDEX(CL_clBoolean_7d75b3d94f!$B$2:$B$999,MATCH(TRUE,INDEX(CL_clBoolean_7d75b3d94f!$A$2:$A$999=B763,0),0)))</f>
        <v/>
      </c>
      <c r="D763" s="5"/>
      <c r="E763" s="5"/>
      <c r="F763" s="5"/>
      <c r="G763" s="4" t="str">
        <f>IF(F763="", "", INDEX(CL_clLanguageCode_8a67fe78a5!$B$2:$B$999,MATCH(TRUE,INDEX(CL_clLanguageCode_8a67fe78a5!$A$2:$A$999=F763,0),0)))</f>
        <v/>
      </c>
      <c r="H763" s="5"/>
      <c r="I763" s="5"/>
      <c r="J763" s="5"/>
      <c r="K763" s="4" t="str">
        <f>IF(J763="", "", INDEX(CL_clLanguageCode_8a67fe78a5!$B$2:$B$999,MATCH(TRUE,INDEX(CL_clLanguageCode_8a67fe78a5!$A$2:$A$999=J763,0),0)))</f>
        <v/>
      </c>
      <c r="L763" s="5"/>
      <c r="M763" s="4" t="str">
        <f>IF(L763="", "", INDEX(CL_clBoolean_7d75b3d94f!$B$2:$B$999,MATCH(TRUE,INDEX(CL_clBoolean_7d75b3d94f!$A$2:$A$999=L763,0),0)))</f>
        <v/>
      </c>
      <c r="N763" s="5"/>
      <c r="O763" s="4" t="str">
        <f>IF(N763="", "", INDEX(CL_clIdentificationO_47a27453f4!$B$2:$B$999,MATCH(TRUE,INDEX(CL_clIdentificationO_47a27453f4!$A$2:$A$999=N763,0),0)))</f>
        <v/>
      </c>
      <c r="P763" s="5"/>
      <c r="Q763" s="4" t="str">
        <f>IF(P763="", "", INDEX(CL_clIdentificationO_47a27453f4!$B$2:$B$999,MATCH(TRUE,INDEX(CL_clIdentificationO_47a27453f4!$A$2:$A$999=P763,0),0)))</f>
        <v/>
      </c>
      <c r="R763" s="5"/>
      <c r="S763" s="5"/>
      <c r="T763" s="4" t="str">
        <f>IF(S763="", "", INDEX(CL_clLanguageCode_8a67fe78a5!$B$2:$B$999,MATCH(TRUE,INDEX(CL_clLanguageCode_8a67fe78a5!$A$2:$A$999=S763,0),0)))</f>
        <v/>
      </c>
    </row>
    <row r="764" spans="1:20" x14ac:dyDescent="0.25">
      <c r="A764" s="4" t="str">
        <f>IF(SUMPRODUCT(--(B764:T764 &lt;&gt; ""))=0," ",MAX($A$4:A763)+1)</f>
        <v xml:space="preserve"> </v>
      </c>
      <c r="B764" s="5"/>
      <c r="C764" s="4" t="str">
        <f>IF(B764="", "", INDEX(CL_clBoolean_7d75b3d94f!$B$2:$B$999,MATCH(TRUE,INDEX(CL_clBoolean_7d75b3d94f!$A$2:$A$999=B764,0),0)))</f>
        <v/>
      </c>
      <c r="D764" s="5"/>
      <c r="E764" s="5"/>
      <c r="F764" s="5"/>
      <c r="G764" s="4" t="str">
        <f>IF(F764="", "", INDEX(CL_clLanguageCode_8a67fe78a5!$B$2:$B$999,MATCH(TRUE,INDEX(CL_clLanguageCode_8a67fe78a5!$A$2:$A$999=F764,0),0)))</f>
        <v/>
      </c>
      <c r="H764" s="5"/>
      <c r="I764" s="5"/>
      <c r="J764" s="5"/>
      <c r="K764" s="4" t="str">
        <f>IF(J764="", "", INDEX(CL_clLanguageCode_8a67fe78a5!$B$2:$B$999,MATCH(TRUE,INDEX(CL_clLanguageCode_8a67fe78a5!$A$2:$A$999=J764,0),0)))</f>
        <v/>
      </c>
      <c r="L764" s="5"/>
      <c r="M764" s="4" t="str">
        <f>IF(L764="", "", INDEX(CL_clBoolean_7d75b3d94f!$B$2:$B$999,MATCH(TRUE,INDEX(CL_clBoolean_7d75b3d94f!$A$2:$A$999=L764,0),0)))</f>
        <v/>
      </c>
      <c r="N764" s="5"/>
      <c r="O764" s="4" t="str">
        <f>IF(N764="", "", INDEX(CL_clIdentificationO_47a27453f4!$B$2:$B$999,MATCH(TRUE,INDEX(CL_clIdentificationO_47a27453f4!$A$2:$A$999=N764,0),0)))</f>
        <v/>
      </c>
      <c r="P764" s="5"/>
      <c r="Q764" s="4" t="str">
        <f>IF(P764="", "", INDEX(CL_clIdentificationO_47a27453f4!$B$2:$B$999,MATCH(TRUE,INDEX(CL_clIdentificationO_47a27453f4!$A$2:$A$999=P764,0),0)))</f>
        <v/>
      </c>
      <c r="R764" s="5"/>
      <c r="S764" s="5"/>
      <c r="T764" s="4" t="str">
        <f>IF(S764="", "", INDEX(CL_clLanguageCode_8a67fe78a5!$B$2:$B$999,MATCH(TRUE,INDEX(CL_clLanguageCode_8a67fe78a5!$A$2:$A$999=S764,0),0)))</f>
        <v/>
      </c>
    </row>
    <row r="765" spans="1:20" x14ac:dyDescent="0.25">
      <c r="A765" s="4" t="str">
        <f>IF(SUMPRODUCT(--(B765:T765 &lt;&gt; ""))=0," ",MAX($A$4:A764)+1)</f>
        <v xml:space="preserve"> </v>
      </c>
      <c r="B765" s="5"/>
      <c r="C765" s="4" t="str">
        <f>IF(B765="", "", INDEX(CL_clBoolean_7d75b3d94f!$B$2:$B$999,MATCH(TRUE,INDEX(CL_clBoolean_7d75b3d94f!$A$2:$A$999=B765,0),0)))</f>
        <v/>
      </c>
      <c r="D765" s="5"/>
      <c r="E765" s="5"/>
      <c r="F765" s="5"/>
      <c r="G765" s="4" t="str">
        <f>IF(F765="", "", INDEX(CL_clLanguageCode_8a67fe78a5!$B$2:$B$999,MATCH(TRUE,INDEX(CL_clLanguageCode_8a67fe78a5!$A$2:$A$999=F765,0),0)))</f>
        <v/>
      </c>
      <c r="H765" s="5"/>
      <c r="I765" s="5"/>
      <c r="J765" s="5"/>
      <c r="K765" s="4" t="str">
        <f>IF(J765="", "", INDEX(CL_clLanguageCode_8a67fe78a5!$B$2:$B$999,MATCH(TRUE,INDEX(CL_clLanguageCode_8a67fe78a5!$A$2:$A$999=J765,0),0)))</f>
        <v/>
      </c>
      <c r="L765" s="5"/>
      <c r="M765" s="4" t="str">
        <f>IF(L765="", "", INDEX(CL_clBoolean_7d75b3d94f!$B$2:$B$999,MATCH(TRUE,INDEX(CL_clBoolean_7d75b3d94f!$A$2:$A$999=L765,0),0)))</f>
        <v/>
      </c>
      <c r="N765" s="5"/>
      <c r="O765" s="4" t="str">
        <f>IF(N765="", "", INDEX(CL_clIdentificationO_47a27453f4!$B$2:$B$999,MATCH(TRUE,INDEX(CL_clIdentificationO_47a27453f4!$A$2:$A$999=N765,0),0)))</f>
        <v/>
      </c>
      <c r="P765" s="5"/>
      <c r="Q765" s="4" t="str">
        <f>IF(P765="", "", INDEX(CL_clIdentificationO_47a27453f4!$B$2:$B$999,MATCH(TRUE,INDEX(CL_clIdentificationO_47a27453f4!$A$2:$A$999=P765,0),0)))</f>
        <v/>
      </c>
      <c r="R765" s="5"/>
      <c r="S765" s="5"/>
      <c r="T765" s="4" t="str">
        <f>IF(S765="", "", INDEX(CL_clLanguageCode_8a67fe78a5!$B$2:$B$999,MATCH(TRUE,INDEX(CL_clLanguageCode_8a67fe78a5!$A$2:$A$999=S765,0),0)))</f>
        <v/>
      </c>
    </row>
    <row r="766" spans="1:20" x14ac:dyDescent="0.25">
      <c r="A766" s="4" t="str">
        <f>IF(SUMPRODUCT(--(B766:T766 &lt;&gt; ""))=0," ",MAX($A$4:A765)+1)</f>
        <v xml:space="preserve"> </v>
      </c>
      <c r="B766" s="5"/>
      <c r="C766" s="4" t="str">
        <f>IF(B766="", "", INDEX(CL_clBoolean_7d75b3d94f!$B$2:$B$999,MATCH(TRUE,INDEX(CL_clBoolean_7d75b3d94f!$A$2:$A$999=B766,0),0)))</f>
        <v/>
      </c>
      <c r="D766" s="5"/>
      <c r="E766" s="5"/>
      <c r="F766" s="5"/>
      <c r="G766" s="4" t="str">
        <f>IF(F766="", "", INDEX(CL_clLanguageCode_8a67fe78a5!$B$2:$B$999,MATCH(TRUE,INDEX(CL_clLanguageCode_8a67fe78a5!$A$2:$A$999=F766,0),0)))</f>
        <v/>
      </c>
      <c r="H766" s="5"/>
      <c r="I766" s="5"/>
      <c r="J766" s="5"/>
      <c r="K766" s="4" t="str">
        <f>IF(J766="", "", INDEX(CL_clLanguageCode_8a67fe78a5!$B$2:$B$999,MATCH(TRUE,INDEX(CL_clLanguageCode_8a67fe78a5!$A$2:$A$999=J766,0),0)))</f>
        <v/>
      </c>
      <c r="L766" s="5"/>
      <c r="M766" s="4" t="str">
        <f>IF(L766="", "", INDEX(CL_clBoolean_7d75b3d94f!$B$2:$B$999,MATCH(TRUE,INDEX(CL_clBoolean_7d75b3d94f!$A$2:$A$999=L766,0),0)))</f>
        <v/>
      </c>
      <c r="N766" s="5"/>
      <c r="O766" s="4" t="str">
        <f>IF(N766="", "", INDEX(CL_clIdentificationO_47a27453f4!$B$2:$B$999,MATCH(TRUE,INDEX(CL_clIdentificationO_47a27453f4!$A$2:$A$999=N766,0),0)))</f>
        <v/>
      </c>
      <c r="P766" s="5"/>
      <c r="Q766" s="4" t="str">
        <f>IF(P766="", "", INDEX(CL_clIdentificationO_47a27453f4!$B$2:$B$999,MATCH(TRUE,INDEX(CL_clIdentificationO_47a27453f4!$A$2:$A$999=P766,0),0)))</f>
        <v/>
      </c>
      <c r="R766" s="5"/>
      <c r="S766" s="5"/>
      <c r="T766" s="4" t="str">
        <f>IF(S766="", "", INDEX(CL_clLanguageCode_8a67fe78a5!$B$2:$B$999,MATCH(TRUE,INDEX(CL_clLanguageCode_8a67fe78a5!$A$2:$A$999=S766,0),0)))</f>
        <v/>
      </c>
    </row>
    <row r="767" spans="1:20" x14ac:dyDescent="0.25">
      <c r="A767" s="4" t="str">
        <f>IF(SUMPRODUCT(--(B767:T767 &lt;&gt; ""))=0," ",MAX($A$4:A766)+1)</f>
        <v xml:space="preserve"> </v>
      </c>
      <c r="B767" s="5"/>
      <c r="C767" s="4" t="str">
        <f>IF(B767="", "", INDEX(CL_clBoolean_7d75b3d94f!$B$2:$B$999,MATCH(TRUE,INDEX(CL_clBoolean_7d75b3d94f!$A$2:$A$999=B767,0),0)))</f>
        <v/>
      </c>
      <c r="D767" s="5"/>
      <c r="E767" s="5"/>
      <c r="F767" s="5"/>
      <c r="G767" s="4" t="str">
        <f>IF(F767="", "", INDEX(CL_clLanguageCode_8a67fe78a5!$B$2:$B$999,MATCH(TRUE,INDEX(CL_clLanguageCode_8a67fe78a5!$A$2:$A$999=F767,0),0)))</f>
        <v/>
      </c>
      <c r="H767" s="5"/>
      <c r="I767" s="5"/>
      <c r="J767" s="5"/>
      <c r="K767" s="4" t="str">
        <f>IF(J767="", "", INDEX(CL_clLanguageCode_8a67fe78a5!$B$2:$B$999,MATCH(TRUE,INDEX(CL_clLanguageCode_8a67fe78a5!$A$2:$A$999=J767,0),0)))</f>
        <v/>
      </c>
      <c r="L767" s="5"/>
      <c r="M767" s="4" t="str">
        <f>IF(L767="", "", INDEX(CL_clBoolean_7d75b3d94f!$B$2:$B$999,MATCH(TRUE,INDEX(CL_clBoolean_7d75b3d94f!$A$2:$A$999=L767,0),0)))</f>
        <v/>
      </c>
      <c r="N767" s="5"/>
      <c r="O767" s="4" t="str">
        <f>IF(N767="", "", INDEX(CL_clIdentificationO_47a27453f4!$B$2:$B$999,MATCH(TRUE,INDEX(CL_clIdentificationO_47a27453f4!$A$2:$A$999=N767,0),0)))</f>
        <v/>
      </c>
      <c r="P767" s="5"/>
      <c r="Q767" s="4" t="str">
        <f>IF(P767="", "", INDEX(CL_clIdentificationO_47a27453f4!$B$2:$B$999,MATCH(TRUE,INDEX(CL_clIdentificationO_47a27453f4!$A$2:$A$999=P767,0),0)))</f>
        <v/>
      </c>
      <c r="R767" s="5"/>
      <c r="S767" s="5"/>
      <c r="T767" s="4" t="str">
        <f>IF(S767="", "", INDEX(CL_clLanguageCode_8a67fe78a5!$B$2:$B$999,MATCH(TRUE,INDEX(CL_clLanguageCode_8a67fe78a5!$A$2:$A$999=S767,0),0)))</f>
        <v/>
      </c>
    </row>
    <row r="768" spans="1:20" x14ac:dyDescent="0.25">
      <c r="A768" s="4" t="str">
        <f>IF(SUMPRODUCT(--(B768:T768 &lt;&gt; ""))=0," ",MAX($A$4:A767)+1)</f>
        <v xml:space="preserve"> </v>
      </c>
      <c r="B768" s="5"/>
      <c r="C768" s="4" t="str">
        <f>IF(B768="", "", INDEX(CL_clBoolean_7d75b3d94f!$B$2:$B$999,MATCH(TRUE,INDEX(CL_clBoolean_7d75b3d94f!$A$2:$A$999=B768,0),0)))</f>
        <v/>
      </c>
      <c r="D768" s="5"/>
      <c r="E768" s="5"/>
      <c r="F768" s="5"/>
      <c r="G768" s="4" t="str">
        <f>IF(F768="", "", INDEX(CL_clLanguageCode_8a67fe78a5!$B$2:$B$999,MATCH(TRUE,INDEX(CL_clLanguageCode_8a67fe78a5!$A$2:$A$999=F768,0),0)))</f>
        <v/>
      </c>
      <c r="H768" s="5"/>
      <c r="I768" s="5"/>
      <c r="J768" s="5"/>
      <c r="K768" s="4" t="str">
        <f>IF(J768="", "", INDEX(CL_clLanguageCode_8a67fe78a5!$B$2:$B$999,MATCH(TRUE,INDEX(CL_clLanguageCode_8a67fe78a5!$A$2:$A$999=J768,0),0)))</f>
        <v/>
      </c>
      <c r="L768" s="5"/>
      <c r="M768" s="4" t="str">
        <f>IF(L768="", "", INDEX(CL_clBoolean_7d75b3d94f!$B$2:$B$999,MATCH(TRUE,INDEX(CL_clBoolean_7d75b3d94f!$A$2:$A$999=L768,0),0)))</f>
        <v/>
      </c>
      <c r="N768" s="5"/>
      <c r="O768" s="4" t="str">
        <f>IF(N768="", "", INDEX(CL_clIdentificationO_47a27453f4!$B$2:$B$999,MATCH(TRUE,INDEX(CL_clIdentificationO_47a27453f4!$A$2:$A$999=N768,0),0)))</f>
        <v/>
      </c>
      <c r="P768" s="5"/>
      <c r="Q768" s="4" t="str">
        <f>IF(P768="", "", INDEX(CL_clIdentificationO_47a27453f4!$B$2:$B$999,MATCH(TRUE,INDEX(CL_clIdentificationO_47a27453f4!$A$2:$A$999=P768,0),0)))</f>
        <v/>
      </c>
      <c r="R768" s="5"/>
      <c r="S768" s="5"/>
      <c r="T768" s="4" t="str">
        <f>IF(S768="", "", INDEX(CL_clLanguageCode_8a67fe78a5!$B$2:$B$999,MATCH(TRUE,INDEX(CL_clLanguageCode_8a67fe78a5!$A$2:$A$999=S768,0),0)))</f>
        <v/>
      </c>
    </row>
    <row r="769" spans="1:20" x14ac:dyDescent="0.25">
      <c r="A769" s="4" t="str">
        <f>IF(SUMPRODUCT(--(B769:T769 &lt;&gt; ""))=0," ",MAX($A$4:A768)+1)</f>
        <v xml:space="preserve"> </v>
      </c>
      <c r="B769" s="5"/>
      <c r="C769" s="4" t="str">
        <f>IF(B769="", "", INDEX(CL_clBoolean_7d75b3d94f!$B$2:$B$999,MATCH(TRUE,INDEX(CL_clBoolean_7d75b3d94f!$A$2:$A$999=B769,0),0)))</f>
        <v/>
      </c>
      <c r="D769" s="5"/>
      <c r="E769" s="5"/>
      <c r="F769" s="5"/>
      <c r="G769" s="4" t="str">
        <f>IF(F769="", "", INDEX(CL_clLanguageCode_8a67fe78a5!$B$2:$B$999,MATCH(TRUE,INDEX(CL_clLanguageCode_8a67fe78a5!$A$2:$A$999=F769,0),0)))</f>
        <v/>
      </c>
      <c r="H769" s="5"/>
      <c r="I769" s="5"/>
      <c r="J769" s="5"/>
      <c r="K769" s="4" t="str">
        <f>IF(J769="", "", INDEX(CL_clLanguageCode_8a67fe78a5!$B$2:$B$999,MATCH(TRUE,INDEX(CL_clLanguageCode_8a67fe78a5!$A$2:$A$999=J769,0),0)))</f>
        <v/>
      </c>
      <c r="L769" s="5"/>
      <c r="M769" s="4" t="str">
        <f>IF(L769="", "", INDEX(CL_clBoolean_7d75b3d94f!$B$2:$B$999,MATCH(TRUE,INDEX(CL_clBoolean_7d75b3d94f!$A$2:$A$999=L769,0),0)))</f>
        <v/>
      </c>
      <c r="N769" s="5"/>
      <c r="O769" s="4" t="str">
        <f>IF(N769="", "", INDEX(CL_clIdentificationO_47a27453f4!$B$2:$B$999,MATCH(TRUE,INDEX(CL_clIdentificationO_47a27453f4!$A$2:$A$999=N769,0),0)))</f>
        <v/>
      </c>
      <c r="P769" s="5"/>
      <c r="Q769" s="4" t="str">
        <f>IF(P769="", "", INDEX(CL_clIdentificationO_47a27453f4!$B$2:$B$999,MATCH(TRUE,INDEX(CL_clIdentificationO_47a27453f4!$A$2:$A$999=P769,0),0)))</f>
        <v/>
      </c>
      <c r="R769" s="5"/>
      <c r="S769" s="5"/>
      <c r="T769" s="4" t="str">
        <f>IF(S769="", "", INDEX(CL_clLanguageCode_8a67fe78a5!$B$2:$B$999,MATCH(TRUE,INDEX(CL_clLanguageCode_8a67fe78a5!$A$2:$A$999=S769,0),0)))</f>
        <v/>
      </c>
    </row>
    <row r="770" spans="1:20" x14ac:dyDescent="0.25">
      <c r="A770" s="4" t="str">
        <f>IF(SUMPRODUCT(--(B770:T770 &lt;&gt; ""))=0," ",MAX($A$4:A769)+1)</f>
        <v xml:space="preserve"> </v>
      </c>
      <c r="B770" s="5"/>
      <c r="C770" s="4" t="str">
        <f>IF(B770="", "", INDEX(CL_clBoolean_7d75b3d94f!$B$2:$B$999,MATCH(TRUE,INDEX(CL_clBoolean_7d75b3d94f!$A$2:$A$999=B770,0),0)))</f>
        <v/>
      </c>
      <c r="D770" s="5"/>
      <c r="E770" s="5"/>
      <c r="F770" s="5"/>
      <c r="G770" s="4" t="str">
        <f>IF(F770="", "", INDEX(CL_clLanguageCode_8a67fe78a5!$B$2:$B$999,MATCH(TRUE,INDEX(CL_clLanguageCode_8a67fe78a5!$A$2:$A$999=F770,0),0)))</f>
        <v/>
      </c>
      <c r="H770" s="5"/>
      <c r="I770" s="5"/>
      <c r="J770" s="5"/>
      <c r="K770" s="4" t="str">
        <f>IF(J770="", "", INDEX(CL_clLanguageCode_8a67fe78a5!$B$2:$B$999,MATCH(TRUE,INDEX(CL_clLanguageCode_8a67fe78a5!$A$2:$A$999=J770,0),0)))</f>
        <v/>
      </c>
      <c r="L770" s="5"/>
      <c r="M770" s="4" t="str">
        <f>IF(L770="", "", INDEX(CL_clBoolean_7d75b3d94f!$B$2:$B$999,MATCH(TRUE,INDEX(CL_clBoolean_7d75b3d94f!$A$2:$A$999=L770,0),0)))</f>
        <v/>
      </c>
      <c r="N770" s="5"/>
      <c r="O770" s="4" t="str">
        <f>IF(N770="", "", INDEX(CL_clIdentificationO_47a27453f4!$B$2:$B$999,MATCH(TRUE,INDEX(CL_clIdentificationO_47a27453f4!$A$2:$A$999=N770,0),0)))</f>
        <v/>
      </c>
      <c r="P770" s="5"/>
      <c r="Q770" s="4" t="str">
        <f>IF(P770="", "", INDEX(CL_clIdentificationO_47a27453f4!$B$2:$B$999,MATCH(TRUE,INDEX(CL_clIdentificationO_47a27453f4!$A$2:$A$999=P770,0),0)))</f>
        <v/>
      </c>
      <c r="R770" s="5"/>
      <c r="S770" s="5"/>
      <c r="T770" s="4" t="str">
        <f>IF(S770="", "", INDEX(CL_clLanguageCode_8a67fe78a5!$B$2:$B$999,MATCH(TRUE,INDEX(CL_clLanguageCode_8a67fe78a5!$A$2:$A$999=S770,0),0)))</f>
        <v/>
      </c>
    </row>
    <row r="771" spans="1:20" x14ac:dyDescent="0.25">
      <c r="A771" s="4" t="str">
        <f>IF(SUMPRODUCT(--(B771:T771 &lt;&gt; ""))=0," ",MAX($A$4:A770)+1)</f>
        <v xml:space="preserve"> </v>
      </c>
      <c r="B771" s="5"/>
      <c r="C771" s="4" t="str">
        <f>IF(B771="", "", INDEX(CL_clBoolean_7d75b3d94f!$B$2:$B$999,MATCH(TRUE,INDEX(CL_clBoolean_7d75b3d94f!$A$2:$A$999=B771,0),0)))</f>
        <v/>
      </c>
      <c r="D771" s="5"/>
      <c r="E771" s="5"/>
      <c r="F771" s="5"/>
      <c r="G771" s="4" t="str">
        <f>IF(F771="", "", INDEX(CL_clLanguageCode_8a67fe78a5!$B$2:$B$999,MATCH(TRUE,INDEX(CL_clLanguageCode_8a67fe78a5!$A$2:$A$999=F771,0),0)))</f>
        <v/>
      </c>
      <c r="H771" s="5"/>
      <c r="I771" s="5"/>
      <c r="J771" s="5"/>
      <c r="K771" s="4" t="str">
        <f>IF(J771="", "", INDEX(CL_clLanguageCode_8a67fe78a5!$B$2:$B$999,MATCH(TRUE,INDEX(CL_clLanguageCode_8a67fe78a5!$A$2:$A$999=J771,0),0)))</f>
        <v/>
      </c>
      <c r="L771" s="5"/>
      <c r="M771" s="4" t="str">
        <f>IF(L771="", "", INDEX(CL_clBoolean_7d75b3d94f!$B$2:$B$999,MATCH(TRUE,INDEX(CL_clBoolean_7d75b3d94f!$A$2:$A$999=L771,0),0)))</f>
        <v/>
      </c>
      <c r="N771" s="5"/>
      <c r="O771" s="4" t="str">
        <f>IF(N771="", "", INDEX(CL_clIdentificationO_47a27453f4!$B$2:$B$999,MATCH(TRUE,INDEX(CL_clIdentificationO_47a27453f4!$A$2:$A$999=N771,0),0)))</f>
        <v/>
      </c>
      <c r="P771" s="5"/>
      <c r="Q771" s="4" t="str">
        <f>IF(P771="", "", INDEX(CL_clIdentificationO_47a27453f4!$B$2:$B$999,MATCH(TRUE,INDEX(CL_clIdentificationO_47a27453f4!$A$2:$A$999=P771,0),0)))</f>
        <v/>
      </c>
      <c r="R771" s="5"/>
      <c r="S771" s="5"/>
      <c r="T771" s="4" t="str">
        <f>IF(S771="", "", INDEX(CL_clLanguageCode_8a67fe78a5!$B$2:$B$999,MATCH(TRUE,INDEX(CL_clLanguageCode_8a67fe78a5!$A$2:$A$999=S771,0),0)))</f>
        <v/>
      </c>
    </row>
    <row r="772" spans="1:20" x14ac:dyDescent="0.25">
      <c r="A772" s="4" t="str">
        <f>IF(SUMPRODUCT(--(B772:T772 &lt;&gt; ""))=0," ",MAX($A$4:A771)+1)</f>
        <v xml:space="preserve"> </v>
      </c>
      <c r="B772" s="5"/>
      <c r="C772" s="4" t="str">
        <f>IF(B772="", "", INDEX(CL_clBoolean_7d75b3d94f!$B$2:$B$999,MATCH(TRUE,INDEX(CL_clBoolean_7d75b3d94f!$A$2:$A$999=B772,0),0)))</f>
        <v/>
      </c>
      <c r="D772" s="5"/>
      <c r="E772" s="5"/>
      <c r="F772" s="5"/>
      <c r="G772" s="4" t="str">
        <f>IF(F772="", "", INDEX(CL_clLanguageCode_8a67fe78a5!$B$2:$B$999,MATCH(TRUE,INDEX(CL_clLanguageCode_8a67fe78a5!$A$2:$A$999=F772,0),0)))</f>
        <v/>
      </c>
      <c r="H772" s="5"/>
      <c r="I772" s="5"/>
      <c r="J772" s="5"/>
      <c r="K772" s="4" t="str">
        <f>IF(J772="", "", INDEX(CL_clLanguageCode_8a67fe78a5!$B$2:$B$999,MATCH(TRUE,INDEX(CL_clLanguageCode_8a67fe78a5!$A$2:$A$999=J772,0),0)))</f>
        <v/>
      </c>
      <c r="L772" s="5"/>
      <c r="M772" s="4" t="str">
        <f>IF(L772="", "", INDEX(CL_clBoolean_7d75b3d94f!$B$2:$B$999,MATCH(TRUE,INDEX(CL_clBoolean_7d75b3d94f!$A$2:$A$999=L772,0),0)))</f>
        <v/>
      </c>
      <c r="N772" s="5"/>
      <c r="O772" s="4" t="str">
        <f>IF(N772="", "", INDEX(CL_clIdentificationO_47a27453f4!$B$2:$B$999,MATCH(TRUE,INDEX(CL_clIdentificationO_47a27453f4!$A$2:$A$999=N772,0),0)))</f>
        <v/>
      </c>
      <c r="P772" s="5"/>
      <c r="Q772" s="4" t="str">
        <f>IF(P772="", "", INDEX(CL_clIdentificationO_47a27453f4!$B$2:$B$999,MATCH(TRUE,INDEX(CL_clIdentificationO_47a27453f4!$A$2:$A$999=P772,0),0)))</f>
        <v/>
      </c>
      <c r="R772" s="5"/>
      <c r="S772" s="5"/>
      <c r="T772" s="4" t="str">
        <f>IF(S772="", "", INDEX(CL_clLanguageCode_8a67fe78a5!$B$2:$B$999,MATCH(TRUE,INDEX(CL_clLanguageCode_8a67fe78a5!$A$2:$A$999=S772,0),0)))</f>
        <v/>
      </c>
    </row>
    <row r="773" spans="1:20" x14ac:dyDescent="0.25">
      <c r="A773" s="4" t="str">
        <f>IF(SUMPRODUCT(--(B773:T773 &lt;&gt; ""))=0," ",MAX($A$4:A772)+1)</f>
        <v xml:space="preserve"> </v>
      </c>
      <c r="B773" s="5"/>
      <c r="C773" s="4" t="str">
        <f>IF(B773="", "", INDEX(CL_clBoolean_7d75b3d94f!$B$2:$B$999,MATCH(TRUE,INDEX(CL_clBoolean_7d75b3d94f!$A$2:$A$999=B773,0),0)))</f>
        <v/>
      </c>
      <c r="D773" s="5"/>
      <c r="E773" s="5"/>
      <c r="F773" s="5"/>
      <c r="G773" s="4" t="str">
        <f>IF(F773="", "", INDEX(CL_clLanguageCode_8a67fe78a5!$B$2:$B$999,MATCH(TRUE,INDEX(CL_clLanguageCode_8a67fe78a5!$A$2:$A$999=F773,0),0)))</f>
        <v/>
      </c>
      <c r="H773" s="5"/>
      <c r="I773" s="5"/>
      <c r="J773" s="5"/>
      <c r="K773" s="4" t="str">
        <f>IF(J773="", "", INDEX(CL_clLanguageCode_8a67fe78a5!$B$2:$B$999,MATCH(TRUE,INDEX(CL_clLanguageCode_8a67fe78a5!$A$2:$A$999=J773,0),0)))</f>
        <v/>
      </c>
      <c r="L773" s="5"/>
      <c r="M773" s="4" t="str">
        <f>IF(L773="", "", INDEX(CL_clBoolean_7d75b3d94f!$B$2:$B$999,MATCH(TRUE,INDEX(CL_clBoolean_7d75b3d94f!$A$2:$A$999=L773,0),0)))</f>
        <v/>
      </c>
      <c r="N773" s="5"/>
      <c r="O773" s="4" t="str">
        <f>IF(N773="", "", INDEX(CL_clIdentificationO_47a27453f4!$B$2:$B$999,MATCH(TRUE,INDEX(CL_clIdentificationO_47a27453f4!$A$2:$A$999=N773,0),0)))</f>
        <v/>
      </c>
      <c r="P773" s="5"/>
      <c r="Q773" s="4" t="str">
        <f>IF(P773="", "", INDEX(CL_clIdentificationO_47a27453f4!$B$2:$B$999,MATCH(TRUE,INDEX(CL_clIdentificationO_47a27453f4!$A$2:$A$999=P773,0),0)))</f>
        <v/>
      </c>
      <c r="R773" s="5"/>
      <c r="S773" s="5"/>
      <c r="T773" s="4" t="str">
        <f>IF(S773="", "", INDEX(CL_clLanguageCode_8a67fe78a5!$B$2:$B$999,MATCH(TRUE,INDEX(CL_clLanguageCode_8a67fe78a5!$A$2:$A$999=S773,0),0)))</f>
        <v/>
      </c>
    </row>
    <row r="774" spans="1:20" x14ac:dyDescent="0.25">
      <c r="A774" s="4" t="str">
        <f>IF(SUMPRODUCT(--(B774:T774 &lt;&gt; ""))=0," ",MAX($A$4:A773)+1)</f>
        <v xml:space="preserve"> </v>
      </c>
      <c r="B774" s="5"/>
      <c r="C774" s="4" t="str">
        <f>IF(B774="", "", INDEX(CL_clBoolean_7d75b3d94f!$B$2:$B$999,MATCH(TRUE,INDEX(CL_clBoolean_7d75b3d94f!$A$2:$A$999=B774,0),0)))</f>
        <v/>
      </c>
      <c r="D774" s="5"/>
      <c r="E774" s="5"/>
      <c r="F774" s="5"/>
      <c r="G774" s="4" t="str">
        <f>IF(F774="", "", INDEX(CL_clLanguageCode_8a67fe78a5!$B$2:$B$999,MATCH(TRUE,INDEX(CL_clLanguageCode_8a67fe78a5!$A$2:$A$999=F774,0),0)))</f>
        <v/>
      </c>
      <c r="H774" s="5"/>
      <c r="I774" s="5"/>
      <c r="J774" s="5"/>
      <c r="K774" s="4" t="str">
        <f>IF(J774="", "", INDEX(CL_clLanguageCode_8a67fe78a5!$B$2:$B$999,MATCH(TRUE,INDEX(CL_clLanguageCode_8a67fe78a5!$A$2:$A$999=J774,0),0)))</f>
        <v/>
      </c>
      <c r="L774" s="5"/>
      <c r="M774" s="4" t="str">
        <f>IF(L774="", "", INDEX(CL_clBoolean_7d75b3d94f!$B$2:$B$999,MATCH(TRUE,INDEX(CL_clBoolean_7d75b3d94f!$A$2:$A$999=L774,0),0)))</f>
        <v/>
      </c>
      <c r="N774" s="5"/>
      <c r="O774" s="4" t="str">
        <f>IF(N774="", "", INDEX(CL_clIdentificationO_47a27453f4!$B$2:$B$999,MATCH(TRUE,INDEX(CL_clIdentificationO_47a27453f4!$A$2:$A$999=N774,0),0)))</f>
        <v/>
      </c>
      <c r="P774" s="5"/>
      <c r="Q774" s="4" t="str">
        <f>IF(P774="", "", INDEX(CL_clIdentificationO_47a27453f4!$B$2:$B$999,MATCH(TRUE,INDEX(CL_clIdentificationO_47a27453f4!$A$2:$A$999=P774,0),0)))</f>
        <v/>
      </c>
      <c r="R774" s="5"/>
      <c r="S774" s="5"/>
      <c r="T774" s="4" t="str">
        <f>IF(S774="", "", INDEX(CL_clLanguageCode_8a67fe78a5!$B$2:$B$999,MATCH(TRUE,INDEX(CL_clLanguageCode_8a67fe78a5!$A$2:$A$999=S774,0),0)))</f>
        <v/>
      </c>
    </row>
    <row r="775" spans="1:20" x14ac:dyDescent="0.25">
      <c r="A775" s="4" t="str">
        <f>IF(SUMPRODUCT(--(B775:T775 &lt;&gt; ""))=0," ",MAX($A$4:A774)+1)</f>
        <v xml:space="preserve"> </v>
      </c>
      <c r="B775" s="5"/>
      <c r="C775" s="4" t="str">
        <f>IF(B775="", "", INDEX(CL_clBoolean_7d75b3d94f!$B$2:$B$999,MATCH(TRUE,INDEX(CL_clBoolean_7d75b3d94f!$A$2:$A$999=B775,0),0)))</f>
        <v/>
      </c>
      <c r="D775" s="5"/>
      <c r="E775" s="5"/>
      <c r="F775" s="5"/>
      <c r="G775" s="4" t="str">
        <f>IF(F775="", "", INDEX(CL_clLanguageCode_8a67fe78a5!$B$2:$B$999,MATCH(TRUE,INDEX(CL_clLanguageCode_8a67fe78a5!$A$2:$A$999=F775,0),0)))</f>
        <v/>
      </c>
      <c r="H775" s="5"/>
      <c r="I775" s="5"/>
      <c r="J775" s="5"/>
      <c r="K775" s="4" t="str">
        <f>IF(J775="", "", INDEX(CL_clLanguageCode_8a67fe78a5!$B$2:$B$999,MATCH(TRUE,INDEX(CL_clLanguageCode_8a67fe78a5!$A$2:$A$999=J775,0),0)))</f>
        <v/>
      </c>
      <c r="L775" s="5"/>
      <c r="M775" s="4" t="str">
        <f>IF(L775="", "", INDEX(CL_clBoolean_7d75b3d94f!$B$2:$B$999,MATCH(TRUE,INDEX(CL_clBoolean_7d75b3d94f!$A$2:$A$999=L775,0),0)))</f>
        <v/>
      </c>
      <c r="N775" s="5"/>
      <c r="O775" s="4" t="str">
        <f>IF(N775="", "", INDEX(CL_clIdentificationO_47a27453f4!$B$2:$B$999,MATCH(TRUE,INDEX(CL_clIdentificationO_47a27453f4!$A$2:$A$999=N775,0),0)))</f>
        <v/>
      </c>
      <c r="P775" s="5"/>
      <c r="Q775" s="4" t="str">
        <f>IF(P775="", "", INDEX(CL_clIdentificationO_47a27453f4!$B$2:$B$999,MATCH(TRUE,INDEX(CL_clIdentificationO_47a27453f4!$A$2:$A$999=P775,0),0)))</f>
        <v/>
      </c>
      <c r="R775" s="5"/>
      <c r="S775" s="5"/>
      <c r="T775" s="4" t="str">
        <f>IF(S775="", "", INDEX(CL_clLanguageCode_8a67fe78a5!$B$2:$B$999,MATCH(TRUE,INDEX(CL_clLanguageCode_8a67fe78a5!$A$2:$A$999=S775,0),0)))</f>
        <v/>
      </c>
    </row>
    <row r="776" spans="1:20" x14ac:dyDescent="0.25">
      <c r="A776" s="4" t="str">
        <f>IF(SUMPRODUCT(--(B776:T776 &lt;&gt; ""))=0," ",MAX($A$4:A775)+1)</f>
        <v xml:space="preserve"> </v>
      </c>
      <c r="B776" s="5"/>
      <c r="C776" s="4" t="str">
        <f>IF(B776="", "", INDEX(CL_clBoolean_7d75b3d94f!$B$2:$B$999,MATCH(TRUE,INDEX(CL_clBoolean_7d75b3d94f!$A$2:$A$999=B776,0),0)))</f>
        <v/>
      </c>
      <c r="D776" s="5"/>
      <c r="E776" s="5"/>
      <c r="F776" s="5"/>
      <c r="G776" s="4" t="str">
        <f>IF(F776="", "", INDEX(CL_clLanguageCode_8a67fe78a5!$B$2:$B$999,MATCH(TRUE,INDEX(CL_clLanguageCode_8a67fe78a5!$A$2:$A$999=F776,0),0)))</f>
        <v/>
      </c>
      <c r="H776" s="5"/>
      <c r="I776" s="5"/>
      <c r="J776" s="5"/>
      <c r="K776" s="4" t="str">
        <f>IF(J776="", "", INDEX(CL_clLanguageCode_8a67fe78a5!$B$2:$B$999,MATCH(TRUE,INDEX(CL_clLanguageCode_8a67fe78a5!$A$2:$A$999=J776,0),0)))</f>
        <v/>
      </c>
      <c r="L776" s="5"/>
      <c r="M776" s="4" t="str">
        <f>IF(L776="", "", INDEX(CL_clBoolean_7d75b3d94f!$B$2:$B$999,MATCH(TRUE,INDEX(CL_clBoolean_7d75b3d94f!$A$2:$A$999=L776,0),0)))</f>
        <v/>
      </c>
      <c r="N776" s="5"/>
      <c r="O776" s="4" t="str">
        <f>IF(N776="", "", INDEX(CL_clIdentificationO_47a27453f4!$B$2:$B$999,MATCH(TRUE,INDEX(CL_clIdentificationO_47a27453f4!$A$2:$A$999=N776,0),0)))</f>
        <v/>
      </c>
      <c r="P776" s="5"/>
      <c r="Q776" s="4" t="str">
        <f>IF(P776="", "", INDEX(CL_clIdentificationO_47a27453f4!$B$2:$B$999,MATCH(TRUE,INDEX(CL_clIdentificationO_47a27453f4!$A$2:$A$999=P776,0),0)))</f>
        <v/>
      </c>
      <c r="R776" s="5"/>
      <c r="S776" s="5"/>
      <c r="T776" s="4" t="str">
        <f>IF(S776="", "", INDEX(CL_clLanguageCode_8a67fe78a5!$B$2:$B$999,MATCH(TRUE,INDEX(CL_clLanguageCode_8a67fe78a5!$A$2:$A$999=S776,0),0)))</f>
        <v/>
      </c>
    </row>
    <row r="777" spans="1:20" x14ac:dyDescent="0.25">
      <c r="A777" s="4" t="str">
        <f>IF(SUMPRODUCT(--(B777:T777 &lt;&gt; ""))=0," ",MAX($A$4:A776)+1)</f>
        <v xml:space="preserve"> </v>
      </c>
      <c r="B777" s="5"/>
      <c r="C777" s="4" t="str">
        <f>IF(B777="", "", INDEX(CL_clBoolean_7d75b3d94f!$B$2:$B$999,MATCH(TRUE,INDEX(CL_clBoolean_7d75b3d94f!$A$2:$A$999=B777,0),0)))</f>
        <v/>
      </c>
      <c r="D777" s="5"/>
      <c r="E777" s="5"/>
      <c r="F777" s="5"/>
      <c r="G777" s="4" t="str">
        <f>IF(F777="", "", INDEX(CL_clLanguageCode_8a67fe78a5!$B$2:$B$999,MATCH(TRUE,INDEX(CL_clLanguageCode_8a67fe78a5!$A$2:$A$999=F777,0),0)))</f>
        <v/>
      </c>
      <c r="H777" s="5"/>
      <c r="I777" s="5"/>
      <c r="J777" s="5"/>
      <c r="K777" s="4" t="str">
        <f>IF(J777="", "", INDEX(CL_clLanguageCode_8a67fe78a5!$B$2:$B$999,MATCH(TRUE,INDEX(CL_clLanguageCode_8a67fe78a5!$A$2:$A$999=J777,0),0)))</f>
        <v/>
      </c>
      <c r="L777" s="5"/>
      <c r="M777" s="4" t="str">
        <f>IF(L777="", "", INDEX(CL_clBoolean_7d75b3d94f!$B$2:$B$999,MATCH(TRUE,INDEX(CL_clBoolean_7d75b3d94f!$A$2:$A$999=L777,0),0)))</f>
        <v/>
      </c>
      <c r="N777" s="5"/>
      <c r="O777" s="4" t="str">
        <f>IF(N777="", "", INDEX(CL_clIdentificationO_47a27453f4!$B$2:$B$999,MATCH(TRUE,INDEX(CL_clIdentificationO_47a27453f4!$A$2:$A$999=N777,0),0)))</f>
        <v/>
      </c>
      <c r="P777" s="5"/>
      <c r="Q777" s="4" t="str">
        <f>IF(P777="", "", INDEX(CL_clIdentificationO_47a27453f4!$B$2:$B$999,MATCH(TRUE,INDEX(CL_clIdentificationO_47a27453f4!$A$2:$A$999=P777,0),0)))</f>
        <v/>
      </c>
      <c r="R777" s="5"/>
      <c r="S777" s="5"/>
      <c r="T777" s="4" t="str">
        <f>IF(S777="", "", INDEX(CL_clLanguageCode_8a67fe78a5!$B$2:$B$999,MATCH(TRUE,INDEX(CL_clLanguageCode_8a67fe78a5!$A$2:$A$999=S777,0),0)))</f>
        <v/>
      </c>
    </row>
    <row r="778" spans="1:20" x14ac:dyDescent="0.25">
      <c r="A778" s="4" t="str">
        <f>IF(SUMPRODUCT(--(B778:T778 &lt;&gt; ""))=0," ",MAX($A$4:A777)+1)</f>
        <v xml:space="preserve"> </v>
      </c>
      <c r="B778" s="5"/>
      <c r="C778" s="4" t="str">
        <f>IF(B778="", "", INDEX(CL_clBoolean_7d75b3d94f!$B$2:$B$999,MATCH(TRUE,INDEX(CL_clBoolean_7d75b3d94f!$A$2:$A$999=B778,0),0)))</f>
        <v/>
      </c>
      <c r="D778" s="5"/>
      <c r="E778" s="5"/>
      <c r="F778" s="5"/>
      <c r="G778" s="4" t="str">
        <f>IF(F778="", "", INDEX(CL_clLanguageCode_8a67fe78a5!$B$2:$B$999,MATCH(TRUE,INDEX(CL_clLanguageCode_8a67fe78a5!$A$2:$A$999=F778,0),0)))</f>
        <v/>
      </c>
      <c r="H778" s="5"/>
      <c r="I778" s="5"/>
      <c r="J778" s="5"/>
      <c r="K778" s="4" t="str">
        <f>IF(J778="", "", INDEX(CL_clLanguageCode_8a67fe78a5!$B$2:$B$999,MATCH(TRUE,INDEX(CL_clLanguageCode_8a67fe78a5!$A$2:$A$999=J778,0),0)))</f>
        <v/>
      </c>
      <c r="L778" s="5"/>
      <c r="M778" s="4" t="str">
        <f>IF(L778="", "", INDEX(CL_clBoolean_7d75b3d94f!$B$2:$B$999,MATCH(TRUE,INDEX(CL_clBoolean_7d75b3d94f!$A$2:$A$999=L778,0),0)))</f>
        <v/>
      </c>
      <c r="N778" s="5"/>
      <c r="O778" s="4" t="str">
        <f>IF(N778="", "", INDEX(CL_clIdentificationO_47a27453f4!$B$2:$B$999,MATCH(TRUE,INDEX(CL_clIdentificationO_47a27453f4!$A$2:$A$999=N778,0),0)))</f>
        <v/>
      </c>
      <c r="P778" s="5"/>
      <c r="Q778" s="4" t="str">
        <f>IF(P778="", "", INDEX(CL_clIdentificationO_47a27453f4!$B$2:$B$999,MATCH(TRUE,INDEX(CL_clIdentificationO_47a27453f4!$A$2:$A$999=P778,0),0)))</f>
        <v/>
      </c>
      <c r="R778" s="5"/>
      <c r="S778" s="5"/>
      <c r="T778" s="4" t="str">
        <f>IF(S778="", "", INDEX(CL_clLanguageCode_8a67fe78a5!$B$2:$B$999,MATCH(TRUE,INDEX(CL_clLanguageCode_8a67fe78a5!$A$2:$A$999=S778,0),0)))</f>
        <v/>
      </c>
    </row>
    <row r="779" spans="1:20" x14ac:dyDescent="0.25">
      <c r="A779" s="4" t="str">
        <f>IF(SUMPRODUCT(--(B779:T779 &lt;&gt; ""))=0," ",MAX($A$4:A778)+1)</f>
        <v xml:space="preserve"> </v>
      </c>
      <c r="B779" s="5"/>
      <c r="C779" s="4" t="str">
        <f>IF(B779="", "", INDEX(CL_clBoolean_7d75b3d94f!$B$2:$B$999,MATCH(TRUE,INDEX(CL_clBoolean_7d75b3d94f!$A$2:$A$999=B779,0),0)))</f>
        <v/>
      </c>
      <c r="D779" s="5"/>
      <c r="E779" s="5"/>
      <c r="F779" s="5"/>
      <c r="G779" s="4" t="str">
        <f>IF(F779="", "", INDEX(CL_clLanguageCode_8a67fe78a5!$B$2:$B$999,MATCH(TRUE,INDEX(CL_clLanguageCode_8a67fe78a5!$A$2:$A$999=F779,0),0)))</f>
        <v/>
      </c>
      <c r="H779" s="5"/>
      <c r="I779" s="5"/>
      <c r="J779" s="5"/>
      <c r="K779" s="4" t="str">
        <f>IF(J779="", "", INDEX(CL_clLanguageCode_8a67fe78a5!$B$2:$B$999,MATCH(TRUE,INDEX(CL_clLanguageCode_8a67fe78a5!$A$2:$A$999=J779,0),0)))</f>
        <v/>
      </c>
      <c r="L779" s="5"/>
      <c r="M779" s="4" t="str">
        <f>IF(L779="", "", INDEX(CL_clBoolean_7d75b3d94f!$B$2:$B$999,MATCH(TRUE,INDEX(CL_clBoolean_7d75b3d94f!$A$2:$A$999=L779,0),0)))</f>
        <v/>
      </c>
      <c r="N779" s="5"/>
      <c r="O779" s="4" t="str">
        <f>IF(N779="", "", INDEX(CL_clIdentificationO_47a27453f4!$B$2:$B$999,MATCH(TRUE,INDEX(CL_clIdentificationO_47a27453f4!$A$2:$A$999=N779,0),0)))</f>
        <v/>
      </c>
      <c r="P779" s="5"/>
      <c r="Q779" s="4" t="str">
        <f>IF(P779="", "", INDEX(CL_clIdentificationO_47a27453f4!$B$2:$B$999,MATCH(TRUE,INDEX(CL_clIdentificationO_47a27453f4!$A$2:$A$999=P779,0),0)))</f>
        <v/>
      </c>
      <c r="R779" s="5"/>
      <c r="S779" s="5"/>
      <c r="T779" s="4" t="str">
        <f>IF(S779="", "", INDEX(CL_clLanguageCode_8a67fe78a5!$B$2:$B$999,MATCH(TRUE,INDEX(CL_clLanguageCode_8a67fe78a5!$A$2:$A$999=S779,0),0)))</f>
        <v/>
      </c>
    </row>
    <row r="780" spans="1:20" x14ac:dyDescent="0.25">
      <c r="A780" s="4" t="str">
        <f>IF(SUMPRODUCT(--(B780:T780 &lt;&gt; ""))=0," ",MAX($A$4:A779)+1)</f>
        <v xml:space="preserve"> </v>
      </c>
      <c r="B780" s="5"/>
      <c r="C780" s="4" t="str">
        <f>IF(B780="", "", INDEX(CL_clBoolean_7d75b3d94f!$B$2:$B$999,MATCH(TRUE,INDEX(CL_clBoolean_7d75b3d94f!$A$2:$A$999=B780,0),0)))</f>
        <v/>
      </c>
      <c r="D780" s="5"/>
      <c r="E780" s="5"/>
      <c r="F780" s="5"/>
      <c r="G780" s="4" t="str">
        <f>IF(F780="", "", INDEX(CL_clLanguageCode_8a67fe78a5!$B$2:$B$999,MATCH(TRUE,INDEX(CL_clLanguageCode_8a67fe78a5!$A$2:$A$999=F780,0),0)))</f>
        <v/>
      </c>
      <c r="H780" s="5"/>
      <c r="I780" s="5"/>
      <c r="J780" s="5"/>
      <c r="K780" s="4" t="str">
        <f>IF(J780="", "", INDEX(CL_clLanguageCode_8a67fe78a5!$B$2:$B$999,MATCH(TRUE,INDEX(CL_clLanguageCode_8a67fe78a5!$A$2:$A$999=J780,0),0)))</f>
        <v/>
      </c>
      <c r="L780" s="5"/>
      <c r="M780" s="4" t="str">
        <f>IF(L780="", "", INDEX(CL_clBoolean_7d75b3d94f!$B$2:$B$999,MATCH(TRUE,INDEX(CL_clBoolean_7d75b3d94f!$A$2:$A$999=L780,0),0)))</f>
        <v/>
      </c>
      <c r="N780" s="5"/>
      <c r="O780" s="4" t="str">
        <f>IF(N780="", "", INDEX(CL_clIdentificationO_47a27453f4!$B$2:$B$999,MATCH(TRUE,INDEX(CL_clIdentificationO_47a27453f4!$A$2:$A$999=N780,0),0)))</f>
        <v/>
      </c>
      <c r="P780" s="5"/>
      <c r="Q780" s="4" t="str">
        <f>IF(P780="", "", INDEX(CL_clIdentificationO_47a27453f4!$B$2:$B$999,MATCH(TRUE,INDEX(CL_clIdentificationO_47a27453f4!$A$2:$A$999=P780,0),0)))</f>
        <v/>
      </c>
      <c r="R780" s="5"/>
      <c r="S780" s="5"/>
      <c r="T780" s="4" t="str">
        <f>IF(S780="", "", INDEX(CL_clLanguageCode_8a67fe78a5!$B$2:$B$999,MATCH(TRUE,INDEX(CL_clLanguageCode_8a67fe78a5!$A$2:$A$999=S780,0),0)))</f>
        <v/>
      </c>
    </row>
    <row r="781" spans="1:20" x14ac:dyDescent="0.25">
      <c r="A781" s="4" t="str">
        <f>IF(SUMPRODUCT(--(B781:T781 &lt;&gt; ""))=0," ",MAX($A$4:A780)+1)</f>
        <v xml:space="preserve"> </v>
      </c>
      <c r="B781" s="5"/>
      <c r="C781" s="4" t="str">
        <f>IF(B781="", "", INDEX(CL_clBoolean_7d75b3d94f!$B$2:$B$999,MATCH(TRUE,INDEX(CL_clBoolean_7d75b3d94f!$A$2:$A$999=B781,0),0)))</f>
        <v/>
      </c>
      <c r="D781" s="5"/>
      <c r="E781" s="5"/>
      <c r="F781" s="5"/>
      <c r="G781" s="4" t="str">
        <f>IF(F781="", "", INDEX(CL_clLanguageCode_8a67fe78a5!$B$2:$B$999,MATCH(TRUE,INDEX(CL_clLanguageCode_8a67fe78a5!$A$2:$A$999=F781,0),0)))</f>
        <v/>
      </c>
      <c r="H781" s="5"/>
      <c r="I781" s="5"/>
      <c r="J781" s="5"/>
      <c r="K781" s="4" t="str">
        <f>IF(J781="", "", INDEX(CL_clLanguageCode_8a67fe78a5!$B$2:$B$999,MATCH(TRUE,INDEX(CL_clLanguageCode_8a67fe78a5!$A$2:$A$999=J781,0),0)))</f>
        <v/>
      </c>
      <c r="L781" s="5"/>
      <c r="M781" s="4" t="str">
        <f>IF(L781="", "", INDEX(CL_clBoolean_7d75b3d94f!$B$2:$B$999,MATCH(TRUE,INDEX(CL_clBoolean_7d75b3d94f!$A$2:$A$999=L781,0),0)))</f>
        <v/>
      </c>
      <c r="N781" s="5"/>
      <c r="O781" s="4" t="str">
        <f>IF(N781="", "", INDEX(CL_clIdentificationO_47a27453f4!$B$2:$B$999,MATCH(TRUE,INDEX(CL_clIdentificationO_47a27453f4!$A$2:$A$999=N781,0),0)))</f>
        <v/>
      </c>
      <c r="P781" s="5"/>
      <c r="Q781" s="4" t="str">
        <f>IF(P781="", "", INDEX(CL_clIdentificationO_47a27453f4!$B$2:$B$999,MATCH(TRUE,INDEX(CL_clIdentificationO_47a27453f4!$A$2:$A$999=P781,0),0)))</f>
        <v/>
      </c>
      <c r="R781" s="5"/>
      <c r="S781" s="5"/>
      <c r="T781" s="4" t="str">
        <f>IF(S781="", "", INDEX(CL_clLanguageCode_8a67fe78a5!$B$2:$B$999,MATCH(TRUE,INDEX(CL_clLanguageCode_8a67fe78a5!$A$2:$A$999=S781,0),0)))</f>
        <v/>
      </c>
    </row>
    <row r="782" spans="1:20" x14ac:dyDescent="0.25">
      <c r="A782" s="4" t="str">
        <f>IF(SUMPRODUCT(--(B782:T782 &lt;&gt; ""))=0," ",MAX($A$4:A781)+1)</f>
        <v xml:space="preserve"> </v>
      </c>
      <c r="B782" s="5"/>
      <c r="C782" s="4" t="str">
        <f>IF(B782="", "", INDEX(CL_clBoolean_7d75b3d94f!$B$2:$B$999,MATCH(TRUE,INDEX(CL_clBoolean_7d75b3d94f!$A$2:$A$999=B782,0),0)))</f>
        <v/>
      </c>
      <c r="D782" s="5"/>
      <c r="E782" s="5"/>
      <c r="F782" s="5"/>
      <c r="G782" s="4" t="str">
        <f>IF(F782="", "", INDEX(CL_clLanguageCode_8a67fe78a5!$B$2:$B$999,MATCH(TRUE,INDEX(CL_clLanguageCode_8a67fe78a5!$A$2:$A$999=F782,0),0)))</f>
        <v/>
      </c>
      <c r="H782" s="5"/>
      <c r="I782" s="5"/>
      <c r="J782" s="5"/>
      <c r="K782" s="4" t="str">
        <f>IF(J782="", "", INDEX(CL_clLanguageCode_8a67fe78a5!$B$2:$B$999,MATCH(TRUE,INDEX(CL_clLanguageCode_8a67fe78a5!$A$2:$A$999=J782,0),0)))</f>
        <v/>
      </c>
      <c r="L782" s="5"/>
      <c r="M782" s="4" t="str">
        <f>IF(L782="", "", INDEX(CL_clBoolean_7d75b3d94f!$B$2:$B$999,MATCH(TRUE,INDEX(CL_clBoolean_7d75b3d94f!$A$2:$A$999=L782,0),0)))</f>
        <v/>
      </c>
      <c r="N782" s="5"/>
      <c r="O782" s="4" t="str">
        <f>IF(N782="", "", INDEX(CL_clIdentificationO_47a27453f4!$B$2:$B$999,MATCH(TRUE,INDEX(CL_clIdentificationO_47a27453f4!$A$2:$A$999=N782,0),0)))</f>
        <v/>
      </c>
      <c r="P782" s="5"/>
      <c r="Q782" s="4" t="str">
        <f>IF(P782="", "", INDEX(CL_clIdentificationO_47a27453f4!$B$2:$B$999,MATCH(TRUE,INDEX(CL_clIdentificationO_47a27453f4!$A$2:$A$999=P782,0),0)))</f>
        <v/>
      </c>
      <c r="R782" s="5"/>
      <c r="S782" s="5"/>
      <c r="T782" s="4" t="str">
        <f>IF(S782="", "", INDEX(CL_clLanguageCode_8a67fe78a5!$B$2:$B$999,MATCH(TRUE,INDEX(CL_clLanguageCode_8a67fe78a5!$A$2:$A$999=S782,0),0)))</f>
        <v/>
      </c>
    </row>
    <row r="783" spans="1:20" x14ac:dyDescent="0.25">
      <c r="A783" s="4" t="str">
        <f>IF(SUMPRODUCT(--(B783:T783 &lt;&gt; ""))=0," ",MAX($A$4:A782)+1)</f>
        <v xml:space="preserve"> </v>
      </c>
      <c r="B783" s="5"/>
      <c r="C783" s="4" t="str">
        <f>IF(B783="", "", INDEX(CL_clBoolean_7d75b3d94f!$B$2:$B$999,MATCH(TRUE,INDEX(CL_clBoolean_7d75b3d94f!$A$2:$A$999=B783,0),0)))</f>
        <v/>
      </c>
      <c r="D783" s="5"/>
      <c r="E783" s="5"/>
      <c r="F783" s="5"/>
      <c r="G783" s="4" t="str">
        <f>IF(F783="", "", INDEX(CL_clLanguageCode_8a67fe78a5!$B$2:$B$999,MATCH(TRUE,INDEX(CL_clLanguageCode_8a67fe78a5!$A$2:$A$999=F783,0),0)))</f>
        <v/>
      </c>
      <c r="H783" s="5"/>
      <c r="I783" s="5"/>
      <c r="J783" s="5"/>
      <c r="K783" s="4" t="str">
        <f>IF(J783="", "", INDEX(CL_clLanguageCode_8a67fe78a5!$B$2:$B$999,MATCH(TRUE,INDEX(CL_clLanguageCode_8a67fe78a5!$A$2:$A$999=J783,0),0)))</f>
        <v/>
      </c>
      <c r="L783" s="5"/>
      <c r="M783" s="4" t="str">
        <f>IF(L783="", "", INDEX(CL_clBoolean_7d75b3d94f!$B$2:$B$999,MATCH(TRUE,INDEX(CL_clBoolean_7d75b3d94f!$A$2:$A$999=L783,0),0)))</f>
        <v/>
      </c>
      <c r="N783" s="5"/>
      <c r="O783" s="4" t="str">
        <f>IF(N783="", "", INDEX(CL_clIdentificationO_47a27453f4!$B$2:$B$999,MATCH(TRUE,INDEX(CL_clIdentificationO_47a27453f4!$A$2:$A$999=N783,0),0)))</f>
        <v/>
      </c>
      <c r="P783" s="5"/>
      <c r="Q783" s="4" t="str">
        <f>IF(P783="", "", INDEX(CL_clIdentificationO_47a27453f4!$B$2:$B$999,MATCH(TRUE,INDEX(CL_clIdentificationO_47a27453f4!$A$2:$A$999=P783,0),0)))</f>
        <v/>
      </c>
      <c r="R783" s="5"/>
      <c r="S783" s="5"/>
      <c r="T783" s="4" t="str">
        <f>IF(S783="", "", INDEX(CL_clLanguageCode_8a67fe78a5!$B$2:$B$999,MATCH(TRUE,INDEX(CL_clLanguageCode_8a67fe78a5!$A$2:$A$999=S783,0),0)))</f>
        <v/>
      </c>
    </row>
    <row r="784" spans="1:20" x14ac:dyDescent="0.25">
      <c r="A784" s="4" t="str">
        <f>IF(SUMPRODUCT(--(B784:T784 &lt;&gt; ""))=0," ",MAX($A$4:A783)+1)</f>
        <v xml:space="preserve"> </v>
      </c>
      <c r="B784" s="5"/>
      <c r="C784" s="4" t="str">
        <f>IF(B784="", "", INDEX(CL_clBoolean_7d75b3d94f!$B$2:$B$999,MATCH(TRUE,INDEX(CL_clBoolean_7d75b3d94f!$A$2:$A$999=B784,0),0)))</f>
        <v/>
      </c>
      <c r="D784" s="5"/>
      <c r="E784" s="5"/>
      <c r="F784" s="5"/>
      <c r="G784" s="4" t="str">
        <f>IF(F784="", "", INDEX(CL_clLanguageCode_8a67fe78a5!$B$2:$B$999,MATCH(TRUE,INDEX(CL_clLanguageCode_8a67fe78a5!$A$2:$A$999=F784,0),0)))</f>
        <v/>
      </c>
      <c r="H784" s="5"/>
      <c r="I784" s="5"/>
      <c r="J784" s="5"/>
      <c r="K784" s="4" t="str">
        <f>IF(J784="", "", INDEX(CL_clLanguageCode_8a67fe78a5!$B$2:$B$999,MATCH(TRUE,INDEX(CL_clLanguageCode_8a67fe78a5!$A$2:$A$999=J784,0),0)))</f>
        <v/>
      </c>
      <c r="L784" s="5"/>
      <c r="M784" s="4" t="str">
        <f>IF(L784="", "", INDEX(CL_clBoolean_7d75b3d94f!$B$2:$B$999,MATCH(TRUE,INDEX(CL_clBoolean_7d75b3d94f!$A$2:$A$999=L784,0),0)))</f>
        <v/>
      </c>
      <c r="N784" s="5"/>
      <c r="O784" s="4" t="str">
        <f>IF(N784="", "", INDEX(CL_clIdentificationO_47a27453f4!$B$2:$B$999,MATCH(TRUE,INDEX(CL_clIdentificationO_47a27453f4!$A$2:$A$999=N784,0),0)))</f>
        <v/>
      </c>
      <c r="P784" s="5"/>
      <c r="Q784" s="4" t="str">
        <f>IF(P784="", "", INDEX(CL_clIdentificationO_47a27453f4!$B$2:$B$999,MATCH(TRUE,INDEX(CL_clIdentificationO_47a27453f4!$A$2:$A$999=P784,0),0)))</f>
        <v/>
      </c>
      <c r="R784" s="5"/>
      <c r="S784" s="5"/>
      <c r="T784" s="4" t="str">
        <f>IF(S784="", "", INDEX(CL_clLanguageCode_8a67fe78a5!$B$2:$B$999,MATCH(TRUE,INDEX(CL_clLanguageCode_8a67fe78a5!$A$2:$A$999=S784,0),0)))</f>
        <v/>
      </c>
    </row>
    <row r="785" spans="1:20" x14ac:dyDescent="0.25">
      <c r="A785" s="4" t="str">
        <f>IF(SUMPRODUCT(--(B785:T785 &lt;&gt; ""))=0," ",MAX($A$4:A784)+1)</f>
        <v xml:space="preserve"> </v>
      </c>
      <c r="B785" s="5"/>
      <c r="C785" s="4" t="str">
        <f>IF(B785="", "", INDEX(CL_clBoolean_7d75b3d94f!$B$2:$B$999,MATCH(TRUE,INDEX(CL_clBoolean_7d75b3d94f!$A$2:$A$999=B785,0),0)))</f>
        <v/>
      </c>
      <c r="D785" s="5"/>
      <c r="E785" s="5"/>
      <c r="F785" s="5"/>
      <c r="G785" s="4" t="str">
        <f>IF(F785="", "", INDEX(CL_clLanguageCode_8a67fe78a5!$B$2:$B$999,MATCH(TRUE,INDEX(CL_clLanguageCode_8a67fe78a5!$A$2:$A$999=F785,0),0)))</f>
        <v/>
      </c>
      <c r="H785" s="5"/>
      <c r="I785" s="5"/>
      <c r="J785" s="5"/>
      <c r="K785" s="4" t="str">
        <f>IF(J785="", "", INDEX(CL_clLanguageCode_8a67fe78a5!$B$2:$B$999,MATCH(TRUE,INDEX(CL_clLanguageCode_8a67fe78a5!$A$2:$A$999=J785,0),0)))</f>
        <v/>
      </c>
      <c r="L785" s="5"/>
      <c r="M785" s="4" t="str">
        <f>IF(L785="", "", INDEX(CL_clBoolean_7d75b3d94f!$B$2:$B$999,MATCH(TRUE,INDEX(CL_clBoolean_7d75b3d94f!$A$2:$A$999=L785,0),0)))</f>
        <v/>
      </c>
      <c r="N785" s="5"/>
      <c r="O785" s="4" t="str">
        <f>IF(N785="", "", INDEX(CL_clIdentificationO_47a27453f4!$B$2:$B$999,MATCH(TRUE,INDEX(CL_clIdentificationO_47a27453f4!$A$2:$A$999=N785,0),0)))</f>
        <v/>
      </c>
      <c r="P785" s="5"/>
      <c r="Q785" s="4" t="str">
        <f>IF(P785="", "", INDEX(CL_clIdentificationO_47a27453f4!$B$2:$B$999,MATCH(TRUE,INDEX(CL_clIdentificationO_47a27453f4!$A$2:$A$999=P785,0),0)))</f>
        <v/>
      </c>
      <c r="R785" s="5"/>
      <c r="S785" s="5"/>
      <c r="T785" s="4" t="str">
        <f>IF(S785="", "", INDEX(CL_clLanguageCode_8a67fe78a5!$B$2:$B$999,MATCH(TRUE,INDEX(CL_clLanguageCode_8a67fe78a5!$A$2:$A$999=S785,0),0)))</f>
        <v/>
      </c>
    </row>
    <row r="786" spans="1:20" x14ac:dyDescent="0.25">
      <c r="A786" s="4" t="str">
        <f>IF(SUMPRODUCT(--(B786:T786 &lt;&gt; ""))=0," ",MAX($A$4:A785)+1)</f>
        <v xml:space="preserve"> </v>
      </c>
      <c r="B786" s="5"/>
      <c r="C786" s="4" t="str">
        <f>IF(B786="", "", INDEX(CL_clBoolean_7d75b3d94f!$B$2:$B$999,MATCH(TRUE,INDEX(CL_clBoolean_7d75b3d94f!$A$2:$A$999=B786,0),0)))</f>
        <v/>
      </c>
      <c r="D786" s="5"/>
      <c r="E786" s="5"/>
      <c r="F786" s="5"/>
      <c r="G786" s="4" t="str">
        <f>IF(F786="", "", INDEX(CL_clLanguageCode_8a67fe78a5!$B$2:$B$999,MATCH(TRUE,INDEX(CL_clLanguageCode_8a67fe78a5!$A$2:$A$999=F786,0),0)))</f>
        <v/>
      </c>
      <c r="H786" s="5"/>
      <c r="I786" s="5"/>
      <c r="J786" s="5"/>
      <c r="K786" s="4" t="str">
        <f>IF(J786="", "", INDEX(CL_clLanguageCode_8a67fe78a5!$B$2:$B$999,MATCH(TRUE,INDEX(CL_clLanguageCode_8a67fe78a5!$A$2:$A$999=J786,0),0)))</f>
        <v/>
      </c>
      <c r="L786" s="5"/>
      <c r="M786" s="4" t="str">
        <f>IF(L786="", "", INDEX(CL_clBoolean_7d75b3d94f!$B$2:$B$999,MATCH(TRUE,INDEX(CL_clBoolean_7d75b3d94f!$A$2:$A$999=L786,0),0)))</f>
        <v/>
      </c>
      <c r="N786" s="5"/>
      <c r="O786" s="4" t="str">
        <f>IF(N786="", "", INDEX(CL_clIdentificationO_47a27453f4!$B$2:$B$999,MATCH(TRUE,INDEX(CL_clIdentificationO_47a27453f4!$A$2:$A$999=N786,0),0)))</f>
        <v/>
      </c>
      <c r="P786" s="5"/>
      <c r="Q786" s="4" t="str">
        <f>IF(P786="", "", INDEX(CL_clIdentificationO_47a27453f4!$B$2:$B$999,MATCH(TRUE,INDEX(CL_clIdentificationO_47a27453f4!$A$2:$A$999=P786,0),0)))</f>
        <v/>
      </c>
      <c r="R786" s="5"/>
      <c r="S786" s="5"/>
      <c r="T786" s="4" t="str">
        <f>IF(S786="", "", INDEX(CL_clLanguageCode_8a67fe78a5!$B$2:$B$999,MATCH(TRUE,INDEX(CL_clLanguageCode_8a67fe78a5!$A$2:$A$999=S786,0),0)))</f>
        <v/>
      </c>
    </row>
    <row r="787" spans="1:20" x14ac:dyDescent="0.25">
      <c r="A787" s="4" t="str">
        <f>IF(SUMPRODUCT(--(B787:T787 &lt;&gt; ""))=0," ",MAX($A$4:A786)+1)</f>
        <v xml:space="preserve"> </v>
      </c>
      <c r="B787" s="5"/>
      <c r="C787" s="4" t="str">
        <f>IF(B787="", "", INDEX(CL_clBoolean_7d75b3d94f!$B$2:$B$999,MATCH(TRUE,INDEX(CL_clBoolean_7d75b3d94f!$A$2:$A$999=B787,0),0)))</f>
        <v/>
      </c>
      <c r="D787" s="5"/>
      <c r="E787" s="5"/>
      <c r="F787" s="5"/>
      <c r="G787" s="4" t="str">
        <f>IF(F787="", "", INDEX(CL_clLanguageCode_8a67fe78a5!$B$2:$B$999,MATCH(TRUE,INDEX(CL_clLanguageCode_8a67fe78a5!$A$2:$A$999=F787,0),0)))</f>
        <v/>
      </c>
      <c r="H787" s="5"/>
      <c r="I787" s="5"/>
      <c r="J787" s="5"/>
      <c r="K787" s="4" t="str">
        <f>IF(J787="", "", INDEX(CL_clLanguageCode_8a67fe78a5!$B$2:$B$999,MATCH(TRUE,INDEX(CL_clLanguageCode_8a67fe78a5!$A$2:$A$999=J787,0),0)))</f>
        <v/>
      </c>
      <c r="L787" s="5"/>
      <c r="M787" s="4" t="str">
        <f>IF(L787="", "", INDEX(CL_clBoolean_7d75b3d94f!$B$2:$B$999,MATCH(TRUE,INDEX(CL_clBoolean_7d75b3d94f!$A$2:$A$999=L787,0),0)))</f>
        <v/>
      </c>
      <c r="N787" s="5"/>
      <c r="O787" s="4" t="str">
        <f>IF(N787="", "", INDEX(CL_clIdentificationO_47a27453f4!$B$2:$B$999,MATCH(TRUE,INDEX(CL_clIdentificationO_47a27453f4!$A$2:$A$999=N787,0),0)))</f>
        <v/>
      </c>
      <c r="P787" s="5"/>
      <c r="Q787" s="4" t="str">
        <f>IF(P787="", "", INDEX(CL_clIdentificationO_47a27453f4!$B$2:$B$999,MATCH(TRUE,INDEX(CL_clIdentificationO_47a27453f4!$A$2:$A$999=P787,0),0)))</f>
        <v/>
      </c>
      <c r="R787" s="5"/>
      <c r="S787" s="5"/>
      <c r="T787" s="4" t="str">
        <f>IF(S787="", "", INDEX(CL_clLanguageCode_8a67fe78a5!$B$2:$B$999,MATCH(TRUE,INDEX(CL_clLanguageCode_8a67fe78a5!$A$2:$A$999=S787,0),0)))</f>
        <v/>
      </c>
    </row>
    <row r="788" spans="1:20" x14ac:dyDescent="0.25">
      <c r="A788" s="4" t="str">
        <f>IF(SUMPRODUCT(--(B788:T788 &lt;&gt; ""))=0," ",MAX($A$4:A787)+1)</f>
        <v xml:space="preserve"> </v>
      </c>
      <c r="B788" s="5"/>
      <c r="C788" s="4" t="str">
        <f>IF(B788="", "", INDEX(CL_clBoolean_7d75b3d94f!$B$2:$B$999,MATCH(TRUE,INDEX(CL_clBoolean_7d75b3d94f!$A$2:$A$999=B788,0),0)))</f>
        <v/>
      </c>
      <c r="D788" s="5"/>
      <c r="E788" s="5"/>
      <c r="F788" s="5"/>
      <c r="G788" s="4" t="str">
        <f>IF(F788="", "", INDEX(CL_clLanguageCode_8a67fe78a5!$B$2:$B$999,MATCH(TRUE,INDEX(CL_clLanguageCode_8a67fe78a5!$A$2:$A$999=F788,0),0)))</f>
        <v/>
      </c>
      <c r="H788" s="5"/>
      <c r="I788" s="5"/>
      <c r="J788" s="5"/>
      <c r="K788" s="4" t="str">
        <f>IF(J788="", "", INDEX(CL_clLanguageCode_8a67fe78a5!$B$2:$B$999,MATCH(TRUE,INDEX(CL_clLanguageCode_8a67fe78a5!$A$2:$A$999=J788,0),0)))</f>
        <v/>
      </c>
      <c r="L788" s="5"/>
      <c r="M788" s="4" t="str">
        <f>IF(L788="", "", INDEX(CL_clBoolean_7d75b3d94f!$B$2:$B$999,MATCH(TRUE,INDEX(CL_clBoolean_7d75b3d94f!$A$2:$A$999=L788,0),0)))</f>
        <v/>
      </c>
      <c r="N788" s="5"/>
      <c r="O788" s="4" t="str">
        <f>IF(N788="", "", INDEX(CL_clIdentificationO_47a27453f4!$B$2:$B$999,MATCH(TRUE,INDEX(CL_clIdentificationO_47a27453f4!$A$2:$A$999=N788,0),0)))</f>
        <v/>
      </c>
      <c r="P788" s="5"/>
      <c r="Q788" s="4" t="str">
        <f>IF(P788="", "", INDEX(CL_clIdentificationO_47a27453f4!$B$2:$B$999,MATCH(TRUE,INDEX(CL_clIdentificationO_47a27453f4!$A$2:$A$999=P788,0),0)))</f>
        <v/>
      </c>
      <c r="R788" s="5"/>
      <c r="S788" s="5"/>
      <c r="T788" s="4" t="str">
        <f>IF(S788="", "", INDEX(CL_clLanguageCode_8a67fe78a5!$B$2:$B$999,MATCH(TRUE,INDEX(CL_clLanguageCode_8a67fe78a5!$A$2:$A$999=S788,0),0)))</f>
        <v/>
      </c>
    </row>
    <row r="789" spans="1:20" x14ac:dyDescent="0.25">
      <c r="A789" s="4" t="str">
        <f>IF(SUMPRODUCT(--(B789:T789 &lt;&gt; ""))=0," ",MAX($A$4:A788)+1)</f>
        <v xml:space="preserve"> </v>
      </c>
      <c r="B789" s="5"/>
      <c r="C789" s="4" t="str">
        <f>IF(B789="", "", INDEX(CL_clBoolean_7d75b3d94f!$B$2:$B$999,MATCH(TRUE,INDEX(CL_clBoolean_7d75b3d94f!$A$2:$A$999=B789,0),0)))</f>
        <v/>
      </c>
      <c r="D789" s="5"/>
      <c r="E789" s="5"/>
      <c r="F789" s="5"/>
      <c r="G789" s="4" t="str">
        <f>IF(F789="", "", INDEX(CL_clLanguageCode_8a67fe78a5!$B$2:$B$999,MATCH(TRUE,INDEX(CL_clLanguageCode_8a67fe78a5!$A$2:$A$999=F789,0),0)))</f>
        <v/>
      </c>
      <c r="H789" s="5"/>
      <c r="I789" s="5"/>
      <c r="J789" s="5"/>
      <c r="K789" s="4" t="str">
        <f>IF(J789="", "", INDEX(CL_clLanguageCode_8a67fe78a5!$B$2:$B$999,MATCH(TRUE,INDEX(CL_clLanguageCode_8a67fe78a5!$A$2:$A$999=J789,0),0)))</f>
        <v/>
      </c>
      <c r="L789" s="5"/>
      <c r="M789" s="4" t="str">
        <f>IF(L789="", "", INDEX(CL_clBoolean_7d75b3d94f!$B$2:$B$999,MATCH(TRUE,INDEX(CL_clBoolean_7d75b3d94f!$A$2:$A$999=L789,0),0)))</f>
        <v/>
      </c>
      <c r="N789" s="5"/>
      <c r="O789" s="4" t="str">
        <f>IF(N789="", "", INDEX(CL_clIdentificationO_47a27453f4!$B$2:$B$999,MATCH(TRUE,INDEX(CL_clIdentificationO_47a27453f4!$A$2:$A$999=N789,0),0)))</f>
        <v/>
      </c>
      <c r="P789" s="5"/>
      <c r="Q789" s="4" t="str">
        <f>IF(P789="", "", INDEX(CL_clIdentificationO_47a27453f4!$B$2:$B$999,MATCH(TRUE,INDEX(CL_clIdentificationO_47a27453f4!$A$2:$A$999=P789,0),0)))</f>
        <v/>
      </c>
      <c r="R789" s="5"/>
      <c r="S789" s="5"/>
      <c r="T789" s="4" t="str">
        <f>IF(S789="", "", INDEX(CL_clLanguageCode_8a67fe78a5!$B$2:$B$999,MATCH(TRUE,INDEX(CL_clLanguageCode_8a67fe78a5!$A$2:$A$999=S789,0),0)))</f>
        <v/>
      </c>
    </row>
    <row r="790" spans="1:20" x14ac:dyDescent="0.25">
      <c r="A790" s="4" t="str">
        <f>IF(SUMPRODUCT(--(B790:T790 &lt;&gt; ""))=0," ",MAX($A$4:A789)+1)</f>
        <v xml:space="preserve"> </v>
      </c>
      <c r="B790" s="5"/>
      <c r="C790" s="4" t="str">
        <f>IF(B790="", "", INDEX(CL_clBoolean_7d75b3d94f!$B$2:$B$999,MATCH(TRUE,INDEX(CL_clBoolean_7d75b3d94f!$A$2:$A$999=B790,0),0)))</f>
        <v/>
      </c>
      <c r="D790" s="5"/>
      <c r="E790" s="5"/>
      <c r="F790" s="5"/>
      <c r="G790" s="4" t="str">
        <f>IF(F790="", "", INDEX(CL_clLanguageCode_8a67fe78a5!$B$2:$B$999,MATCH(TRUE,INDEX(CL_clLanguageCode_8a67fe78a5!$A$2:$A$999=F790,0),0)))</f>
        <v/>
      </c>
      <c r="H790" s="5"/>
      <c r="I790" s="5"/>
      <c r="J790" s="5"/>
      <c r="K790" s="4" t="str">
        <f>IF(J790="", "", INDEX(CL_clLanguageCode_8a67fe78a5!$B$2:$B$999,MATCH(TRUE,INDEX(CL_clLanguageCode_8a67fe78a5!$A$2:$A$999=J790,0),0)))</f>
        <v/>
      </c>
      <c r="L790" s="5"/>
      <c r="M790" s="4" t="str">
        <f>IF(L790="", "", INDEX(CL_clBoolean_7d75b3d94f!$B$2:$B$999,MATCH(TRUE,INDEX(CL_clBoolean_7d75b3d94f!$A$2:$A$999=L790,0),0)))</f>
        <v/>
      </c>
      <c r="N790" s="5"/>
      <c r="O790" s="4" t="str">
        <f>IF(N790="", "", INDEX(CL_clIdentificationO_47a27453f4!$B$2:$B$999,MATCH(TRUE,INDEX(CL_clIdentificationO_47a27453f4!$A$2:$A$999=N790,0),0)))</f>
        <v/>
      </c>
      <c r="P790" s="5"/>
      <c r="Q790" s="4" t="str">
        <f>IF(P790="", "", INDEX(CL_clIdentificationO_47a27453f4!$B$2:$B$999,MATCH(TRUE,INDEX(CL_clIdentificationO_47a27453f4!$A$2:$A$999=P790,0),0)))</f>
        <v/>
      </c>
      <c r="R790" s="5"/>
      <c r="S790" s="5"/>
      <c r="T790" s="4" t="str">
        <f>IF(S790="", "", INDEX(CL_clLanguageCode_8a67fe78a5!$B$2:$B$999,MATCH(TRUE,INDEX(CL_clLanguageCode_8a67fe78a5!$A$2:$A$999=S790,0),0)))</f>
        <v/>
      </c>
    </row>
    <row r="791" spans="1:20" x14ac:dyDescent="0.25">
      <c r="A791" s="4" t="str">
        <f>IF(SUMPRODUCT(--(B791:T791 &lt;&gt; ""))=0," ",MAX($A$4:A790)+1)</f>
        <v xml:space="preserve"> </v>
      </c>
      <c r="B791" s="5"/>
      <c r="C791" s="4" t="str">
        <f>IF(B791="", "", INDEX(CL_clBoolean_7d75b3d94f!$B$2:$B$999,MATCH(TRUE,INDEX(CL_clBoolean_7d75b3d94f!$A$2:$A$999=B791,0),0)))</f>
        <v/>
      </c>
      <c r="D791" s="5"/>
      <c r="E791" s="5"/>
      <c r="F791" s="5"/>
      <c r="G791" s="4" t="str">
        <f>IF(F791="", "", INDEX(CL_clLanguageCode_8a67fe78a5!$B$2:$B$999,MATCH(TRUE,INDEX(CL_clLanguageCode_8a67fe78a5!$A$2:$A$999=F791,0),0)))</f>
        <v/>
      </c>
      <c r="H791" s="5"/>
      <c r="I791" s="5"/>
      <c r="J791" s="5"/>
      <c r="K791" s="4" t="str">
        <f>IF(J791="", "", INDEX(CL_clLanguageCode_8a67fe78a5!$B$2:$B$999,MATCH(TRUE,INDEX(CL_clLanguageCode_8a67fe78a5!$A$2:$A$999=J791,0),0)))</f>
        <v/>
      </c>
      <c r="L791" s="5"/>
      <c r="M791" s="4" t="str">
        <f>IF(L791="", "", INDEX(CL_clBoolean_7d75b3d94f!$B$2:$B$999,MATCH(TRUE,INDEX(CL_clBoolean_7d75b3d94f!$A$2:$A$999=L791,0),0)))</f>
        <v/>
      </c>
      <c r="N791" s="5"/>
      <c r="O791" s="4" t="str">
        <f>IF(N791="", "", INDEX(CL_clIdentificationO_47a27453f4!$B$2:$B$999,MATCH(TRUE,INDEX(CL_clIdentificationO_47a27453f4!$A$2:$A$999=N791,0),0)))</f>
        <v/>
      </c>
      <c r="P791" s="5"/>
      <c r="Q791" s="4" t="str">
        <f>IF(P791="", "", INDEX(CL_clIdentificationO_47a27453f4!$B$2:$B$999,MATCH(TRUE,INDEX(CL_clIdentificationO_47a27453f4!$A$2:$A$999=P791,0),0)))</f>
        <v/>
      </c>
      <c r="R791" s="5"/>
      <c r="S791" s="5"/>
      <c r="T791" s="4" t="str">
        <f>IF(S791="", "", INDEX(CL_clLanguageCode_8a67fe78a5!$B$2:$B$999,MATCH(TRUE,INDEX(CL_clLanguageCode_8a67fe78a5!$A$2:$A$999=S791,0),0)))</f>
        <v/>
      </c>
    </row>
    <row r="792" spans="1:20" x14ac:dyDescent="0.25">
      <c r="A792" s="4" t="str">
        <f>IF(SUMPRODUCT(--(B792:T792 &lt;&gt; ""))=0," ",MAX($A$4:A791)+1)</f>
        <v xml:space="preserve"> </v>
      </c>
      <c r="B792" s="5"/>
      <c r="C792" s="4" t="str">
        <f>IF(B792="", "", INDEX(CL_clBoolean_7d75b3d94f!$B$2:$B$999,MATCH(TRUE,INDEX(CL_clBoolean_7d75b3d94f!$A$2:$A$999=B792,0),0)))</f>
        <v/>
      </c>
      <c r="D792" s="5"/>
      <c r="E792" s="5"/>
      <c r="F792" s="5"/>
      <c r="G792" s="4" t="str">
        <f>IF(F792="", "", INDEX(CL_clLanguageCode_8a67fe78a5!$B$2:$B$999,MATCH(TRUE,INDEX(CL_clLanguageCode_8a67fe78a5!$A$2:$A$999=F792,0),0)))</f>
        <v/>
      </c>
      <c r="H792" s="5"/>
      <c r="I792" s="5"/>
      <c r="J792" s="5"/>
      <c r="K792" s="4" t="str">
        <f>IF(J792="", "", INDEX(CL_clLanguageCode_8a67fe78a5!$B$2:$B$999,MATCH(TRUE,INDEX(CL_clLanguageCode_8a67fe78a5!$A$2:$A$999=J792,0),0)))</f>
        <v/>
      </c>
      <c r="L792" s="5"/>
      <c r="M792" s="4" t="str">
        <f>IF(L792="", "", INDEX(CL_clBoolean_7d75b3d94f!$B$2:$B$999,MATCH(TRUE,INDEX(CL_clBoolean_7d75b3d94f!$A$2:$A$999=L792,0),0)))</f>
        <v/>
      </c>
      <c r="N792" s="5"/>
      <c r="O792" s="4" t="str">
        <f>IF(N792="", "", INDEX(CL_clIdentificationO_47a27453f4!$B$2:$B$999,MATCH(TRUE,INDEX(CL_clIdentificationO_47a27453f4!$A$2:$A$999=N792,0),0)))</f>
        <v/>
      </c>
      <c r="P792" s="5"/>
      <c r="Q792" s="4" t="str">
        <f>IF(P792="", "", INDEX(CL_clIdentificationO_47a27453f4!$B$2:$B$999,MATCH(TRUE,INDEX(CL_clIdentificationO_47a27453f4!$A$2:$A$999=P792,0),0)))</f>
        <v/>
      </c>
      <c r="R792" s="5"/>
      <c r="S792" s="5"/>
      <c r="T792" s="4" t="str">
        <f>IF(S792="", "", INDEX(CL_clLanguageCode_8a67fe78a5!$B$2:$B$999,MATCH(TRUE,INDEX(CL_clLanguageCode_8a67fe78a5!$A$2:$A$999=S792,0),0)))</f>
        <v/>
      </c>
    </row>
    <row r="793" spans="1:20" x14ac:dyDescent="0.25">
      <c r="A793" s="4" t="str">
        <f>IF(SUMPRODUCT(--(B793:T793 &lt;&gt; ""))=0," ",MAX($A$4:A792)+1)</f>
        <v xml:space="preserve"> </v>
      </c>
      <c r="B793" s="5"/>
      <c r="C793" s="4" t="str">
        <f>IF(B793="", "", INDEX(CL_clBoolean_7d75b3d94f!$B$2:$B$999,MATCH(TRUE,INDEX(CL_clBoolean_7d75b3d94f!$A$2:$A$999=B793,0),0)))</f>
        <v/>
      </c>
      <c r="D793" s="5"/>
      <c r="E793" s="5"/>
      <c r="F793" s="5"/>
      <c r="G793" s="4" t="str">
        <f>IF(F793="", "", INDEX(CL_clLanguageCode_8a67fe78a5!$B$2:$B$999,MATCH(TRUE,INDEX(CL_clLanguageCode_8a67fe78a5!$A$2:$A$999=F793,0),0)))</f>
        <v/>
      </c>
      <c r="H793" s="5"/>
      <c r="I793" s="5"/>
      <c r="J793" s="5"/>
      <c r="K793" s="4" t="str">
        <f>IF(J793="", "", INDEX(CL_clLanguageCode_8a67fe78a5!$B$2:$B$999,MATCH(TRUE,INDEX(CL_clLanguageCode_8a67fe78a5!$A$2:$A$999=J793,0),0)))</f>
        <v/>
      </c>
      <c r="L793" s="5"/>
      <c r="M793" s="4" t="str">
        <f>IF(L793="", "", INDEX(CL_clBoolean_7d75b3d94f!$B$2:$B$999,MATCH(TRUE,INDEX(CL_clBoolean_7d75b3d94f!$A$2:$A$999=L793,0),0)))</f>
        <v/>
      </c>
      <c r="N793" s="5"/>
      <c r="O793" s="4" t="str">
        <f>IF(N793="", "", INDEX(CL_clIdentificationO_47a27453f4!$B$2:$B$999,MATCH(TRUE,INDEX(CL_clIdentificationO_47a27453f4!$A$2:$A$999=N793,0),0)))</f>
        <v/>
      </c>
      <c r="P793" s="5"/>
      <c r="Q793" s="4" t="str">
        <f>IF(P793="", "", INDEX(CL_clIdentificationO_47a27453f4!$B$2:$B$999,MATCH(TRUE,INDEX(CL_clIdentificationO_47a27453f4!$A$2:$A$999=P793,0),0)))</f>
        <v/>
      </c>
      <c r="R793" s="5"/>
      <c r="S793" s="5"/>
      <c r="T793" s="4" t="str">
        <f>IF(S793="", "", INDEX(CL_clLanguageCode_8a67fe78a5!$B$2:$B$999,MATCH(TRUE,INDEX(CL_clLanguageCode_8a67fe78a5!$A$2:$A$999=S793,0),0)))</f>
        <v/>
      </c>
    </row>
    <row r="794" spans="1:20" x14ac:dyDescent="0.25">
      <c r="A794" s="4" t="str">
        <f>IF(SUMPRODUCT(--(B794:T794 &lt;&gt; ""))=0," ",MAX($A$4:A793)+1)</f>
        <v xml:space="preserve"> </v>
      </c>
      <c r="B794" s="5"/>
      <c r="C794" s="4" t="str">
        <f>IF(B794="", "", INDEX(CL_clBoolean_7d75b3d94f!$B$2:$B$999,MATCH(TRUE,INDEX(CL_clBoolean_7d75b3d94f!$A$2:$A$999=B794,0),0)))</f>
        <v/>
      </c>
      <c r="D794" s="5"/>
      <c r="E794" s="5"/>
      <c r="F794" s="5"/>
      <c r="G794" s="4" t="str">
        <f>IF(F794="", "", INDEX(CL_clLanguageCode_8a67fe78a5!$B$2:$B$999,MATCH(TRUE,INDEX(CL_clLanguageCode_8a67fe78a5!$A$2:$A$999=F794,0),0)))</f>
        <v/>
      </c>
      <c r="H794" s="5"/>
      <c r="I794" s="5"/>
      <c r="J794" s="5"/>
      <c r="K794" s="4" t="str">
        <f>IF(J794="", "", INDEX(CL_clLanguageCode_8a67fe78a5!$B$2:$B$999,MATCH(TRUE,INDEX(CL_clLanguageCode_8a67fe78a5!$A$2:$A$999=J794,0),0)))</f>
        <v/>
      </c>
      <c r="L794" s="5"/>
      <c r="M794" s="4" t="str">
        <f>IF(L794="", "", INDEX(CL_clBoolean_7d75b3d94f!$B$2:$B$999,MATCH(TRUE,INDEX(CL_clBoolean_7d75b3d94f!$A$2:$A$999=L794,0),0)))</f>
        <v/>
      </c>
      <c r="N794" s="5"/>
      <c r="O794" s="4" t="str">
        <f>IF(N794="", "", INDEX(CL_clIdentificationO_47a27453f4!$B$2:$B$999,MATCH(TRUE,INDEX(CL_clIdentificationO_47a27453f4!$A$2:$A$999=N794,0),0)))</f>
        <v/>
      </c>
      <c r="P794" s="5"/>
      <c r="Q794" s="4" t="str">
        <f>IF(P794="", "", INDEX(CL_clIdentificationO_47a27453f4!$B$2:$B$999,MATCH(TRUE,INDEX(CL_clIdentificationO_47a27453f4!$A$2:$A$999=P794,0),0)))</f>
        <v/>
      </c>
      <c r="R794" s="5"/>
      <c r="S794" s="5"/>
      <c r="T794" s="4" t="str">
        <f>IF(S794="", "", INDEX(CL_clLanguageCode_8a67fe78a5!$B$2:$B$999,MATCH(TRUE,INDEX(CL_clLanguageCode_8a67fe78a5!$A$2:$A$999=S794,0),0)))</f>
        <v/>
      </c>
    </row>
    <row r="795" spans="1:20" x14ac:dyDescent="0.25">
      <c r="A795" s="4" t="str">
        <f>IF(SUMPRODUCT(--(B795:T795 &lt;&gt; ""))=0," ",MAX($A$4:A794)+1)</f>
        <v xml:space="preserve"> </v>
      </c>
      <c r="B795" s="5"/>
      <c r="C795" s="4" t="str">
        <f>IF(B795="", "", INDEX(CL_clBoolean_7d75b3d94f!$B$2:$B$999,MATCH(TRUE,INDEX(CL_clBoolean_7d75b3d94f!$A$2:$A$999=B795,0),0)))</f>
        <v/>
      </c>
      <c r="D795" s="5"/>
      <c r="E795" s="5"/>
      <c r="F795" s="5"/>
      <c r="G795" s="4" t="str">
        <f>IF(F795="", "", INDEX(CL_clLanguageCode_8a67fe78a5!$B$2:$B$999,MATCH(TRUE,INDEX(CL_clLanguageCode_8a67fe78a5!$A$2:$A$999=F795,0),0)))</f>
        <v/>
      </c>
      <c r="H795" s="5"/>
      <c r="I795" s="5"/>
      <c r="J795" s="5"/>
      <c r="K795" s="4" t="str">
        <f>IF(J795="", "", INDEX(CL_clLanguageCode_8a67fe78a5!$B$2:$B$999,MATCH(TRUE,INDEX(CL_clLanguageCode_8a67fe78a5!$A$2:$A$999=J795,0),0)))</f>
        <v/>
      </c>
      <c r="L795" s="5"/>
      <c r="M795" s="4" t="str">
        <f>IF(L795="", "", INDEX(CL_clBoolean_7d75b3d94f!$B$2:$B$999,MATCH(TRUE,INDEX(CL_clBoolean_7d75b3d94f!$A$2:$A$999=L795,0),0)))</f>
        <v/>
      </c>
      <c r="N795" s="5"/>
      <c r="O795" s="4" t="str">
        <f>IF(N795="", "", INDEX(CL_clIdentificationO_47a27453f4!$B$2:$B$999,MATCH(TRUE,INDEX(CL_clIdentificationO_47a27453f4!$A$2:$A$999=N795,0),0)))</f>
        <v/>
      </c>
      <c r="P795" s="5"/>
      <c r="Q795" s="4" t="str">
        <f>IF(P795="", "", INDEX(CL_clIdentificationO_47a27453f4!$B$2:$B$999,MATCH(TRUE,INDEX(CL_clIdentificationO_47a27453f4!$A$2:$A$999=P795,0),0)))</f>
        <v/>
      </c>
      <c r="R795" s="5"/>
      <c r="S795" s="5"/>
      <c r="T795" s="4" t="str">
        <f>IF(S795="", "", INDEX(CL_clLanguageCode_8a67fe78a5!$B$2:$B$999,MATCH(TRUE,INDEX(CL_clLanguageCode_8a67fe78a5!$A$2:$A$999=S795,0),0)))</f>
        <v/>
      </c>
    </row>
    <row r="796" spans="1:20" x14ac:dyDescent="0.25">
      <c r="A796" s="4" t="str">
        <f>IF(SUMPRODUCT(--(B796:T796 &lt;&gt; ""))=0," ",MAX($A$4:A795)+1)</f>
        <v xml:space="preserve"> </v>
      </c>
      <c r="B796" s="5"/>
      <c r="C796" s="4" t="str">
        <f>IF(B796="", "", INDEX(CL_clBoolean_7d75b3d94f!$B$2:$B$999,MATCH(TRUE,INDEX(CL_clBoolean_7d75b3d94f!$A$2:$A$999=B796,0),0)))</f>
        <v/>
      </c>
      <c r="D796" s="5"/>
      <c r="E796" s="5"/>
      <c r="F796" s="5"/>
      <c r="G796" s="4" t="str">
        <f>IF(F796="", "", INDEX(CL_clLanguageCode_8a67fe78a5!$B$2:$B$999,MATCH(TRUE,INDEX(CL_clLanguageCode_8a67fe78a5!$A$2:$A$999=F796,0),0)))</f>
        <v/>
      </c>
      <c r="H796" s="5"/>
      <c r="I796" s="5"/>
      <c r="J796" s="5"/>
      <c r="K796" s="4" t="str">
        <f>IF(J796="", "", INDEX(CL_clLanguageCode_8a67fe78a5!$B$2:$B$999,MATCH(TRUE,INDEX(CL_clLanguageCode_8a67fe78a5!$A$2:$A$999=J796,0),0)))</f>
        <v/>
      </c>
      <c r="L796" s="5"/>
      <c r="M796" s="4" t="str">
        <f>IF(L796="", "", INDEX(CL_clBoolean_7d75b3d94f!$B$2:$B$999,MATCH(TRUE,INDEX(CL_clBoolean_7d75b3d94f!$A$2:$A$999=L796,0),0)))</f>
        <v/>
      </c>
      <c r="N796" s="5"/>
      <c r="O796" s="4" t="str">
        <f>IF(N796="", "", INDEX(CL_clIdentificationO_47a27453f4!$B$2:$B$999,MATCH(TRUE,INDEX(CL_clIdentificationO_47a27453f4!$A$2:$A$999=N796,0),0)))</f>
        <v/>
      </c>
      <c r="P796" s="5"/>
      <c r="Q796" s="4" t="str">
        <f>IF(P796="", "", INDEX(CL_clIdentificationO_47a27453f4!$B$2:$B$999,MATCH(TRUE,INDEX(CL_clIdentificationO_47a27453f4!$A$2:$A$999=P796,0),0)))</f>
        <v/>
      </c>
      <c r="R796" s="5"/>
      <c r="S796" s="5"/>
      <c r="T796" s="4" t="str">
        <f>IF(S796="", "", INDEX(CL_clLanguageCode_8a67fe78a5!$B$2:$B$999,MATCH(TRUE,INDEX(CL_clLanguageCode_8a67fe78a5!$A$2:$A$999=S796,0),0)))</f>
        <v/>
      </c>
    </row>
    <row r="797" spans="1:20" x14ac:dyDescent="0.25">
      <c r="A797" s="4" t="str">
        <f>IF(SUMPRODUCT(--(B797:T797 &lt;&gt; ""))=0," ",MAX($A$4:A796)+1)</f>
        <v xml:space="preserve"> </v>
      </c>
      <c r="B797" s="5"/>
      <c r="C797" s="4" t="str">
        <f>IF(B797="", "", INDEX(CL_clBoolean_7d75b3d94f!$B$2:$B$999,MATCH(TRUE,INDEX(CL_clBoolean_7d75b3d94f!$A$2:$A$999=B797,0),0)))</f>
        <v/>
      </c>
      <c r="D797" s="5"/>
      <c r="E797" s="5"/>
      <c r="F797" s="5"/>
      <c r="G797" s="4" t="str">
        <f>IF(F797="", "", INDEX(CL_clLanguageCode_8a67fe78a5!$B$2:$B$999,MATCH(TRUE,INDEX(CL_clLanguageCode_8a67fe78a5!$A$2:$A$999=F797,0),0)))</f>
        <v/>
      </c>
      <c r="H797" s="5"/>
      <c r="I797" s="5"/>
      <c r="J797" s="5"/>
      <c r="K797" s="4" t="str">
        <f>IF(J797="", "", INDEX(CL_clLanguageCode_8a67fe78a5!$B$2:$B$999,MATCH(TRUE,INDEX(CL_clLanguageCode_8a67fe78a5!$A$2:$A$999=J797,0),0)))</f>
        <v/>
      </c>
      <c r="L797" s="5"/>
      <c r="M797" s="4" t="str">
        <f>IF(L797="", "", INDEX(CL_clBoolean_7d75b3d94f!$B$2:$B$999,MATCH(TRUE,INDEX(CL_clBoolean_7d75b3d94f!$A$2:$A$999=L797,0),0)))</f>
        <v/>
      </c>
      <c r="N797" s="5"/>
      <c r="O797" s="4" t="str">
        <f>IF(N797="", "", INDEX(CL_clIdentificationO_47a27453f4!$B$2:$B$999,MATCH(TRUE,INDEX(CL_clIdentificationO_47a27453f4!$A$2:$A$999=N797,0),0)))</f>
        <v/>
      </c>
      <c r="P797" s="5"/>
      <c r="Q797" s="4" t="str">
        <f>IF(P797="", "", INDEX(CL_clIdentificationO_47a27453f4!$B$2:$B$999,MATCH(TRUE,INDEX(CL_clIdentificationO_47a27453f4!$A$2:$A$999=P797,0),0)))</f>
        <v/>
      </c>
      <c r="R797" s="5"/>
      <c r="S797" s="5"/>
      <c r="T797" s="4" t="str">
        <f>IF(S797="", "", INDEX(CL_clLanguageCode_8a67fe78a5!$B$2:$B$999,MATCH(TRUE,INDEX(CL_clLanguageCode_8a67fe78a5!$A$2:$A$999=S797,0),0)))</f>
        <v/>
      </c>
    </row>
    <row r="798" spans="1:20" x14ac:dyDescent="0.25">
      <c r="A798" s="4" t="str">
        <f>IF(SUMPRODUCT(--(B798:T798 &lt;&gt; ""))=0," ",MAX($A$4:A797)+1)</f>
        <v xml:space="preserve"> </v>
      </c>
      <c r="B798" s="5"/>
      <c r="C798" s="4" t="str">
        <f>IF(B798="", "", INDEX(CL_clBoolean_7d75b3d94f!$B$2:$B$999,MATCH(TRUE,INDEX(CL_clBoolean_7d75b3d94f!$A$2:$A$999=B798,0),0)))</f>
        <v/>
      </c>
      <c r="D798" s="5"/>
      <c r="E798" s="5"/>
      <c r="F798" s="5"/>
      <c r="G798" s="4" t="str">
        <f>IF(F798="", "", INDEX(CL_clLanguageCode_8a67fe78a5!$B$2:$B$999,MATCH(TRUE,INDEX(CL_clLanguageCode_8a67fe78a5!$A$2:$A$999=F798,0),0)))</f>
        <v/>
      </c>
      <c r="H798" s="5"/>
      <c r="I798" s="5"/>
      <c r="J798" s="5"/>
      <c r="K798" s="4" t="str">
        <f>IF(J798="", "", INDEX(CL_clLanguageCode_8a67fe78a5!$B$2:$B$999,MATCH(TRUE,INDEX(CL_clLanguageCode_8a67fe78a5!$A$2:$A$999=J798,0),0)))</f>
        <v/>
      </c>
      <c r="L798" s="5"/>
      <c r="M798" s="4" t="str">
        <f>IF(L798="", "", INDEX(CL_clBoolean_7d75b3d94f!$B$2:$B$999,MATCH(TRUE,INDEX(CL_clBoolean_7d75b3d94f!$A$2:$A$999=L798,0),0)))</f>
        <v/>
      </c>
      <c r="N798" s="5"/>
      <c r="O798" s="4" t="str">
        <f>IF(N798="", "", INDEX(CL_clIdentificationO_47a27453f4!$B$2:$B$999,MATCH(TRUE,INDEX(CL_clIdentificationO_47a27453f4!$A$2:$A$999=N798,0),0)))</f>
        <v/>
      </c>
      <c r="P798" s="5"/>
      <c r="Q798" s="4" t="str">
        <f>IF(P798="", "", INDEX(CL_clIdentificationO_47a27453f4!$B$2:$B$999,MATCH(TRUE,INDEX(CL_clIdentificationO_47a27453f4!$A$2:$A$999=P798,0),0)))</f>
        <v/>
      </c>
      <c r="R798" s="5"/>
      <c r="S798" s="5"/>
      <c r="T798" s="4" t="str">
        <f>IF(S798="", "", INDEX(CL_clLanguageCode_8a67fe78a5!$B$2:$B$999,MATCH(TRUE,INDEX(CL_clLanguageCode_8a67fe78a5!$A$2:$A$999=S798,0),0)))</f>
        <v/>
      </c>
    </row>
    <row r="799" spans="1:20" x14ac:dyDescent="0.25">
      <c r="A799" s="4" t="str">
        <f>IF(SUMPRODUCT(--(B799:T799 &lt;&gt; ""))=0," ",MAX($A$4:A798)+1)</f>
        <v xml:space="preserve"> </v>
      </c>
      <c r="B799" s="5"/>
      <c r="C799" s="4" t="str">
        <f>IF(B799="", "", INDEX(CL_clBoolean_7d75b3d94f!$B$2:$B$999,MATCH(TRUE,INDEX(CL_clBoolean_7d75b3d94f!$A$2:$A$999=B799,0),0)))</f>
        <v/>
      </c>
      <c r="D799" s="5"/>
      <c r="E799" s="5"/>
      <c r="F799" s="5"/>
      <c r="G799" s="4" t="str">
        <f>IF(F799="", "", INDEX(CL_clLanguageCode_8a67fe78a5!$B$2:$B$999,MATCH(TRUE,INDEX(CL_clLanguageCode_8a67fe78a5!$A$2:$A$999=F799,0),0)))</f>
        <v/>
      </c>
      <c r="H799" s="5"/>
      <c r="I799" s="5"/>
      <c r="J799" s="5"/>
      <c r="K799" s="4" t="str">
        <f>IF(J799="", "", INDEX(CL_clLanguageCode_8a67fe78a5!$B$2:$B$999,MATCH(TRUE,INDEX(CL_clLanguageCode_8a67fe78a5!$A$2:$A$999=J799,0),0)))</f>
        <v/>
      </c>
      <c r="L799" s="5"/>
      <c r="M799" s="4" t="str">
        <f>IF(L799="", "", INDEX(CL_clBoolean_7d75b3d94f!$B$2:$B$999,MATCH(TRUE,INDEX(CL_clBoolean_7d75b3d94f!$A$2:$A$999=L799,0),0)))</f>
        <v/>
      </c>
      <c r="N799" s="5"/>
      <c r="O799" s="4" t="str">
        <f>IF(N799="", "", INDEX(CL_clIdentificationO_47a27453f4!$B$2:$B$999,MATCH(TRUE,INDEX(CL_clIdentificationO_47a27453f4!$A$2:$A$999=N799,0),0)))</f>
        <v/>
      </c>
      <c r="P799" s="5"/>
      <c r="Q799" s="4" t="str">
        <f>IF(P799="", "", INDEX(CL_clIdentificationO_47a27453f4!$B$2:$B$999,MATCH(TRUE,INDEX(CL_clIdentificationO_47a27453f4!$A$2:$A$999=P799,0),0)))</f>
        <v/>
      </c>
      <c r="R799" s="5"/>
      <c r="S799" s="5"/>
      <c r="T799" s="4" t="str">
        <f>IF(S799="", "", INDEX(CL_clLanguageCode_8a67fe78a5!$B$2:$B$999,MATCH(TRUE,INDEX(CL_clLanguageCode_8a67fe78a5!$A$2:$A$999=S799,0),0)))</f>
        <v/>
      </c>
    </row>
    <row r="800" spans="1:20" x14ac:dyDescent="0.25">
      <c r="A800" s="4" t="str">
        <f>IF(SUMPRODUCT(--(B800:T800 &lt;&gt; ""))=0," ",MAX($A$4:A799)+1)</f>
        <v xml:space="preserve"> </v>
      </c>
      <c r="B800" s="5"/>
      <c r="C800" s="4" t="str">
        <f>IF(B800="", "", INDEX(CL_clBoolean_7d75b3d94f!$B$2:$B$999,MATCH(TRUE,INDEX(CL_clBoolean_7d75b3d94f!$A$2:$A$999=B800,0),0)))</f>
        <v/>
      </c>
      <c r="D800" s="5"/>
      <c r="E800" s="5"/>
      <c r="F800" s="5"/>
      <c r="G800" s="4" t="str">
        <f>IF(F800="", "", INDEX(CL_clLanguageCode_8a67fe78a5!$B$2:$B$999,MATCH(TRUE,INDEX(CL_clLanguageCode_8a67fe78a5!$A$2:$A$999=F800,0),0)))</f>
        <v/>
      </c>
      <c r="H800" s="5"/>
      <c r="I800" s="5"/>
      <c r="J800" s="5"/>
      <c r="K800" s="4" t="str">
        <f>IF(J800="", "", INDEX(CL_clLanguageCode_8a67fe78a5!$B$2:$B$999,MATCH(TRUE,INDEX(CL_clLanguageCode_8a67fe78a5!$A$2:$A$999=J800,0),0)))</f>
        <v/>
      </c>
      <c r="L800" s="5"/>
      <c r="M800" s="4" t="str">
        <f>IF(L800="", "", INDEX(CL_clBoolean_7d75b3d94f!$B$2:$B$999,MATCH(TRUE,INDEX(CL_clBoolean_7d75b3d94f!$A$2:$A$999=L800,0),0)))</f>
        <v/>
      </c>
      <c r="N800" s="5"/>
      <c r="O800" s="4" t="str">
        <f>IF(N800="", "", INDEX(CL_clIdentificationO_47a27453f4!$B$2:$B$999,MATCH(TRUE,INDEX(CL_clIdentificationO_47a27453f4!$A$2:$A$999=N800,0),0)))</f>
        <v/>
      </c>
      <c r="P800" s="5"/>
      <c r="Q800" s="4" t="str">
        <f>IF(P800="", "", INDEX(CL_clIdentificationO_47a27453f4!$B$2:$B$999,MATCH(TRUE,INDEX(CL_clIdentificationO_47a27453f4!$A$2:$A$999=P800,0),0)))</f>
        <v/>
      </c>
      <c r="R800" s="5"/>
      <c r="S800" s="5"/>
      <c r="T800" s="4" t="str">
        <f>IF(S800="", "", INDEX(CL_clLanguageCode_8a67fe78a5!$B$2:$B$999,MATCH(TRUE,INDEX(CL_clLanguageCode_8a67fe78a5!$A$2:$A$999=S800,0),0)))</f>
        <v/>
      </c>
    </row>
    <row r="801" spans="1:20" x14ac:dyDescent="0.25">
      <c r="A801" s="4" t="str">
        <f>IF(SUMPRODUCT(--(B801:T801 &lt;&gt; ""))=0," ",MAX($A$4:A800)+1)</f>
        <v xml:space="preserve"> </v>
      </c>
      <c r="B801" s="5"/>
      <c r="C801" s="4" t="str">
        <f>IF(B801="", "", INDEX(CL_clBoolean_7d75b3d94f!$B$2:$B$999,MATCH(TRUE,INDEX(CL_clBoolean_7d75b3d94f!$A$2:$A$999=B801,0),0)))</f>
        <v/>
      </c>
      <c r="D801" s="5"/>
      <c r="E801" s="5"/>
      <c r="F801" s="5"/>
      <c r="G801" s="4" t="str">
        <f>IF(F801="", "", INDEX(CL_clLanguageCode_8a67fe78a5!$B$2:$B$999,MATCH(TRUE,INDEX(CL_clLanguageCode_8a67fe78a5!$A$2:$A$999=F801,0),0)))</f>
        <v/>
      </c>
      <c r="H801" s="5"/>
      <c r="I801" s="5"/>
      <c r="J801" s="5"/>
      <c r="K801" s="4" t="str">
        <f>IF(J801="", "", INDEX(CL_clLanguageCode_8a67fe78a5!$B$2:$B$999,MATCH(TRUE,INDEX(CL_clLanguageCode_8a67fe78a5!$A$2:$A$999=J801,0),0)))</f>
        <v/>
      </c>
      <c r="L801" s="5"/>
      <c r="M801" s="4" t="str">
        <f>IF(L801="", "", INDEX(CL_clBoolean_7d75b3d94f!$B$2:$B$999,MATCH(TRUE,INDEX(CL_clBoolean_7d75b3d94f!$A$2:$A$999=L801,0),0)))</f>
        <v/>
      </c>
      <c r="N801" s="5"/>
      <c r="O801" s="4" t="str">
        <f>IF(N801="", "", INDEX(CL_clIdentificationO_47a27453f4!$B$2:$B$999,MATCH(TRUE,INDEX(CL_clIdentificationO_47a27453f4!$A$2:$A$999=N801,0),0)))</f>
        <v/>
      </c>
      <c r="P801" s="5"/>
      <c r="Q801" s="4" t="str">
        <f>IF(P801="", "", INDEX(CL_clIdentificationO_47a27453f4!$B$2:$B$999,MATCH(TRUE,INDEX(CL_clIdentificationO_47a27453f4!$A$2:$A$999=P801,0),0)))</f>
        <v/>
      </c>
      <c r="R801" s="5"/>
      <c r="S801" s="5"/>
      <c r="T801" s="4" t="str">
        <f>IF(S801="", "", INDEX(CL_clLanguageCode_8a67fe78a5!$B$2:$B$999,MATCH(TRUE,INDEX(CL_clLanguageCode_8a67fe78a5!$A$2:$A$999=S801,0),0)))</f>
        <v/>
      </c>
    </row>
    <row r="802" spans="1:20" x14ac:dyDescent="0.25">
      <c r="A802" s="4" t="str">
        <f>IF(SUMPRODUCT(--(B802:T802 &lt;&gt; ""))=0," ",MAX($A$4:A801)+1)</f>
        <v xml:space="preserve"> </v>
      </c>
      <c r="B802" s="5"/>
      <c r="C802" s="4" t="str">
        <f>IF(B802="", "", INDEX(CL_clBoolean_7d75b3d94f!$B$2:$B$999,MATCH(TRUE,INDEX(CL_clBoolean_7d75b3d94f!$A$2:$A$999=B802,0),0)))</f>
        <v/>
      </c>
      <c r="D802" s="5"/>
      <c r="E802" s="5"/>
      <c r="F802" s="5"/>
      <c r="G802" s="4" t="str">
        <f>IF(F802="", "", INDEX(CL_clLanguageCode_8a67fe78a5!$B$2:$B$999,MATCH(TRUE,INDEX(CL_clLanguageCode_8a67fe78a5!$A$2:$A$999=F802,0),0)))</f>
        <v/>
      </c>
      <c r="H802" s="5"/>
      <c r="I802" s="5"/>
      <c r="J802" s="5"/>
      <c r="K802" s="4" t="str">
        <f>IF(J802="", "", INDEX(CL_clLanguageCode_8a67fe78a5!$B$2:$B$999,MATCH(TRUE,INDEX(CL_clLanguageCode_8a67fe78a5!$A$2:$A$999=J802,0),0)))</f>
        <v/>
      </c>
      <c r="L802" s="5"/>
      <c r="M802" s="4" t="str">
        <f>IF(L802="", "", INDEX(CL_clBoolean_7d75b3d94f!$B$2:$B$999,MATCH(TRUE,INDEX(CL_clBoolean_7d75b3d94f!$A$2:$A$999=L802,0),0)))</f>
        <v/>
      </c>
      <c r="N802" s="5"/>
      <c r="O802" s="4" t="str">
        <f>IF(N802="", "", INDEX(CL_clIdentificationO_47a27453f4!$B$2:$B$999,MATCH(TRUE,INDEX(CL_clIdentificationO_47a27453f4!$A$2:$A$999=N802,0),0)))</f>
        <v/>
      </c>
      <c r="P802" s="5"/>
      <c r="Q802" s="4" t="str">
        <f>IF(P802="", "", INDEX(CL_clIdentificationO_47a27453f4!$B$2:$B$999,MATCH(TRUE,INDEX(CL_clIdentificationO_47a27453f4!$A$2:$A$999=P802,0),0)))</f>
        <v/>
      </c>
      <c r="R802" s="5"/>
      <c r="S802" s="5"/>
      <c r="T802" s="4" t="str">
        <f>IF(S802="", "", INDEX(CL_clLanguageCode_8a67fe78a5!$B$2:$B$999,MATCH(TRUE,INDEX(CL_clLanguageCode_8a67fe78a5!$A$2:$A$999=S802,0),0)))</f>
        <v/>
      </c>
    </row>
    <row r="803" spans="1:20" x14ac:dyDescent="0.25">
      <c r="A803" s="4" t="str">
        <f>IF(SUMPRODUCT(--(B803:T803 &lt;&gt; ""))=0," ",MAX($A$4:A802)+1)</f>
        <v xml:space="preserve"> </v>
      </c>
      <c r="B803" s="5"/>
      <c r="C803" s="4" t="str">
        <f>IF(B803="", "", INDEX(CL_clBoolean_7d75b3d94f!$B$2:$B$999,MATCH(TRUE,INDEX(CL_clBoolean_7d75b3d94f!$A$2:$A$999=B803,0),0)))</f>
        <v/>
      </c>
      <c r="D803" s="5"/>
      <c r="E803" s="5"/>
      <c r="F803" s="5"/>
      <c r="G803" s="4" t="str">
        <f>IF(F803="", "", INDEX(CL_clLanguageCode_8a67fe78a5!$B$2:$B$999,MATCH(TRUE,INDEX(CL_clLanguageCode_8a67fe78a5!$A$2:$A$999=F803,0),0)))</f>
        <v/>
      </c>
      <c r="H803" s="5"/>
      <c r="I803" s="5"/>
      <c r="J803" s="5"/>
      <c r="K803" s="4" t="str">
        <f>IF(J803="", "", INDEX(CL_clLanguageCode_8a67fe78a5!$B$2:$B$999,MATCH(TRUE,INDEX(CL_clLanguageCode_8a67fe78a5!$A$2:$A$999=J803,0),0)))</f>
        <v/>
      </c>
      <c r="L803" s="5"/>
      <c r="M803" s="4" t="str">
        <f>IF(L803="", "", INDEX(CL_clBoolean_7d75b3d94f!$B$2:$B$999,MATCH(TRUE,INDEX(CL_clBoolean_7d75b3d94f!$A$2:$A$999=L803,0),0)))</f>
        <v/>
      </c>
      <c r="N803" s="5"/>
      <c r="O803" s="4" t="str">
        <f>IF(N803="", "", INDEX(CL_clIdentificationO_47a27453f4!$B$2:$B$999,MATCH(TRUE,INDEX(CL_clIdentificationO_47a27453f4!$A$2:$A$999=N803,0),0)))</f>
        <v/>
      </c>
      <c r="P803" s="5"/>
      <c r="Q803" s="4" t="str">
        <f>IF(P803="", "", INDEX(CL_clIdentificationO_47a27453f4!$B$2:$B$999,MATCH(TRUE,INDEX(CL_clIdentificationO_47a27453f4!$A$2:$A$999=P803,0),0)))</f>
        <v/>
      </c>
      <c r="R803" s="5"/>
      <c r="S803" s="5"/>
      <c r="T803" s="4" t="str">
        <f>IF(S803="", "", INDEX(CL_clLanguageCode_8a67fe78a5!$B$2:$B$999,MATCH(TRUE,INDEX(CL_clLanguageCode_8a67fe78a5!$A$2:$A$999=S803,0),0)))</f>
        <v/>
      </c>
    </row>
    <row r="804" spans="1:20" x14ac:dyDescent="0.25">
      <c r="A804" s="4" t="str">
        <f>IF(SUMPRODUCT(--(B804:T804 &lt;&gt; ""))=0," ",MAX($A$4:A803)+1)</f>
        <v xml:space="preserve"> </v>
      </c>
      <c r="B804" s="5"/>
      <c r="C804" s="4" t="str">
        <f>IF(B804="", "", INDEX(CL_clBoolean_7d75b3d94f!$B$2:$B$999,MATCH(TRUE,INDEX(CL_clBoolean_7d75b3d94f!$A$2:$A$999=B804,0),0)))</f>
        <v/>
      </c>
      <c r="D804" s="5"/>
      <c r="E804" s="5"/>
      <c r="F804" s="5"/>
      <c r="G804" s="4" t="str">
        <f>IF(F804="", "", INDEX(CL_clLanguageCode_8a67fe78a5!$B$2:$B$999,MATCH(TRUE,INDEX(CL_clLanguageCode_8a67fe78a5!$A$2:$A$999=F804,0),0)))</f>
        <v/>
      </c>
      <c r="H804" s="5"/>
      <c r="I804" s="5"/>
      <c r="J804" s="5"/>
      <c r="K804" s="4" t="str">
        <f>IF(J804="", "", INDEX(CL_clLanguageCode_8a67fe78a5!$B$2:$B$999,MATCH(TRUE,INDEX(CL_clLanguageCode_8a67fe78a5!$A$2:$A$999=J804,0),0)))</f>
        <v/>
      </c>
      <c r="L804" s="5"/>
      <c r="M804" s="4" t="str">
        <f>IF(L804="", "", INDEX(CL_clBoolean_7d75b3d94f!$B$2:$B$999,MATCH(TRUE,INDEX(CL_clBoolean_7d75b3d94f!$A$2:$A$999=L804,0),0)))</f>
        <v/>
      </c>
      <c r="N804" s="5"/>
      <c r="O804" s="4" t="str">
        <f>IF(N804="", "", INDEX(CL_clIdentificationO_47a27453f4!$B$2:$B$999,MATCH(TRUE,INDEX(CL_clIdentificationO_47a27453f4!$A$2:$A$999=N804,0),0)))</f>
        <v/>
      </c>
      <c r="P804" s="5"/>
      <c r="Q804" s="4" t="str">
        <f>IF(P804="", "", INDEX(CL_clIdentificationO_47a27453f4!$B$2:$B$999,MATCH(TRUE,INDEX(CL_clIdentificationO_47a27453f4!$A$2:$A$999=P804,0),0)))</f>
        <v/>
      </c>
      <c r="R804" s="5"/>
      <c r="S804" s="5"/>
      <c r="T804" s="4" t="str">
        <f>IF(S804="", "", INDEX(CL_clLanguageCode_8a67fe78a5!$B$2:$B$999,MATCH(TRUE,INDEX(CL_clLanguageCode_8a67fe78a5!$A$2:$A$999=S804,0),0)))</f>
        <v/>
      </c>
    </row>
    <row r="805" spans="1:20" x14ac:dyDescent="0.25">
      <c r="A805" s="4" t="str">
        <f>IF(SUMPRODUCT(--(B805:T805 &lt;&gt; ""))=0," ",MAX($A$4:A804)+1)</f>
        <v xml:space="preserve"> </v>
      </c>
      <c r="B805" s="5"/>
      <c r="C805" s="4" t="str">
        <f>IF(B805="", "", INDEX(CL_clBoolean_7d75b3d94f!$B$2:$B$999,MATCH(TRUE,INDEX(CL_clBoolean_7d75b3d94f!$A$2:$A$999=B805,0),0)))</f>
        <v/>
      </c>
      <c r="D805" s="5"/>
      <c r="E805" s="5"/>
      <c r="F805" s="5"/>
      <c r="G805" s="4" t="str">
        <f>IF(F805="", "", INDEX(CL_clLanguageCode_8a67fe78a5!$B$2:$B$999,MATCH(TRUE,INDEX(CL_clLanguageCode_8a67fe78a5!$A$2:$A$999=F805,0),0)))</f>
        <v/>
      </c>
      <c r="H805" s="5"/>
      <c r="I805" s="5"/>
      <c r="J805" s="5"/>
      <c r="K805" s="4" t="str">
        <f>IF(J805="", "", INDEX(CL_clLanguageCode_8a67fe78a5!$B$2:$B$999,MATCH(TRUE,INDEX(CL_clLanguageCode_8a67fe78a5!$A$2:$A$999=J805,0),0)))</f>
        <v/>
      </c>
      <c r="L805" s="5"/>
      <c r="M805" s="4" t="str">
        <f>IF(L805="", "", INDEX(CL_clBoolean_7d75b3d94f!$B$2:$B$999,MATCH(TRUE,INDEX(CL_clBoolean_7d75b3d94f!$A$2:$A$999=L805,0),0)))</f>
        <v/>
      </c>
      <c r="N805" s="5"/>
      <c r="O805" s="4" t="str">
        <f>IF(N805="", "", INDEX(CL_clIdentificationO_47a27453f4!$B$2:$B$999,MATCH(TRUE,INDEX(CL_clIdentificationO_47a27453f4!$A$2:$A$999=N805,0),0)))</f>
        <v/>
      </c>
      <c r="P805" s="5"/>
      <c r="Q805" s="4" t="str">
        <f>IF(P805="", "", INDEX(CL_clIdentificationO_47a27453f4!$B$2:$B$999,MATCH(TRUE,INDEX(CL_clIdentificationO_47a27453f4!$A$2:$A$999=P805,0),0)))</f>
        <v/>
      </c>
      <c r="R805" s="5"/>
      <c r="S805" s="5"/>
      <c r="T805" s="4" t="str">
        <f>IF(S805="", "", INDEX(CL_clLanguageCode_8a67fe78a5!$B$2:$B$999,MATCH(TRUE,INDEX(CL_clLanguageCode_8a67fe78a5!$A$2:$A$999=S805,0),0)))</f>
        <v/>
      </c>
    </row>
    <row r="806" spans="1:20" x14ac:dyDescent="0.25">
      <c r="A806" s="4" t="str">
        <f>IF(SUMPRODUCT(--(B806:T806 &lt;&gt; ""))=0," ",MAX($A$4:A805)+1)</f>
        <v xml:space="preserve"> </v>
      </c>
      <c r="B806" s="5"/>
      <c r="C806" s="4" t="str">
        <f>IF(B806="", "", INDEX(CL_clBoolean_7d75b3d94f!$B$2:$B$999,MATCH(TRUE,INDEX(CL_clBoolean_7d75b3d94f!$A$2:$A$999=B806,0),0)))</f>
        <v/>
      </c>
      <c r="D806" s="5"/>
      <c r="E806" s="5"/>
      <c r="F806" s="5"/>
      <c r="G806" s="4" t="str">
        <f>IF(F806="", "", INDEX(CL_clLanguageCode_8a67fe78a5!$B$2:$B$999,MATCH(TRUE,INDEX(CL_clLanguageCode_8a67fe78a5!$A$2:$A$999=F806,0),0)))</f>
        <v/>
      </c>
      <c r="H806" s="5"/>
      <c r="I806" s="5"/>
      <c r="J806" s="5"/>
      <c r="K806" s="4" t="str">
        <f>IF(J806="", "", INDEX(CL_clLanguageCode_8a67fe78a5!$B$2:$B$999,MATCH(TRUE,INDEX(CL_clLanguageCode_8a67fe78a5!$A$2:$A$999=J806,0),0)))</f>
        <v/>
      </c>
      <c r="L806" s="5"/>
      <c r="M806" s="4" t="str">
        <f>IF(L806="", "", INDEX(CL_clBoolean_7d75b3d94f!$B$2:$B$999,MATCH(TRUE,INDEX(CL_clBoolean_7d75b3d94f!$A$2:$A$999=L806,0),0)))</f>
        <v/>
      </c>
      <c r="N806" s="5"/>
      <c r="O806" s="4" t="str">
        <f>IF(N806="", "", INDEX(CL_clIdentificationO_47a27453f4!$B$2:$B$999,MATCH(TRUE,INDEX(CL_clIdentificationO_47a27453f4!$A$2:$A$999=N806,0),0)))</f>
        <v/>
      </c>
      <c r="P806" s="5"/>
      <c r="Q806" s="4" t="str">
        <f>IF(P806="", "", INDEX(CL_clIdentificationO_47a27453f4!$B$2:$B$999,MATCH(TRUE,INDEX(CL_clIdentificationO_47a27453f4!$A$2:$A$999=P806,0),0)))</f>
        <v/>
      </c>
      <c r="R806" s="5"/>
      <c r="S806" s="5"/>
      <c r="T806" s="4" t="str">
        <f>IF(S806="", "", INDEX(CL_clLanguageCode_8a67fe78a5!$B$2:$B$999,MATCH(TRUE,INDEX(CL_clLanguageCode_8a67fe78a5!$A$2:$A$999=S806,0),0)))</f>
        <v/>
      </c>
    </row>
    <row r="807" spans="1:20" x14ac:dyDescent="0.25">
      <c r="A807" s="4" t="str">
        <f>IF(SUMPRODUCT(--(B807:T807 &lt;&gt; ""))=0," ",MAX($A$4:A806)+1)</f>
        <v xml:space="preserve"> </v>
      </c>
      <c r="B807" s="5"/>
      <c r="C807" s="4" t="str">
        <f>IF(B807="", "", INDEX(CL_clBoolean_7d75b3d94f!$B$2:$B$999,MATCH(TRUE,INDEX(CL_clBoolean_7d75b3d94f!$A$2:$A$999=B807,0),0)))</f>
        <v/>
      </c>
      <c r="D807" s="5"/>
      <c r="E807" s="5"/>
      <c r="F807" s="5"/>
      <c r="G807" s="4" t="str">
        <f>IF(F807="", "", INDEX(CL_clLanguageCode_8a67fe78a5!$B$2:$B$999,MATCH(TRUE,INDEX(CL_clLanguageCode_8a67fe78a5!$A$2:$A$999=F807,0),0)))</f>
        <v/>
      </c>
      <c r="H807" s="5"/>
      <c r="I807" s="5"/>
      <c r="J807" s="5"/>
      <c r="K807" s="4" t="str">
        <f>IF(J807="", "", INDEX(CL_clLanguageCode_8a67fe78a5!$B$2:$B$999,MATCH(TRUE,INDEX(CL_clLanguageCode_8a67fe78a5!$A$2:$A$999=J807,0),0)))</f>
        <v/>
      </c>
      <c r="L807" s="5"/>
      <c r="M807" s="4" t="str">
        <f>IF(L807="", "", INDEX(CL_clBoolean_7d75b3d94f!$B$2:$B$999,MATCH(TRUE,INDEX(CL_clBoolean_7d75b3d94f!$A$2:$A$999=L807,0),0)))</f>
        <v/>
      </c>
      <c r="N807" s="5"/>
      <c r="O807" s="4" t="str">
        <f>IF(N807="", "", INDEX(CL_clIdentificationO_47a27453f4!$B$2:$B$999,MATCH(TRUE,INDEX(CL_clIdentificationO_47a27453f4!$A$2:$A$999=N807,0),0)))</f>
        <v/>
      </c>
      <c r="P807" s="5"/>
      <c r="Q807" s="4" t="str">
        <f>IF(P807="", "", INDEX(CL_clIdentificationO_47a27453f4!$B$2:$B$999,MATCH(TRUE,INDEX(CL_clIdentificationO_47a27453f4!$A$2:$A$999=P807,0),0)))</f>
        <v/>
      </c>
      <c r="R807" s="5"/>
      <c r="S807" s="5"/>
      <c r="T807" s="4" t="str">
        <f>IF(S807="", "", INDEX(CL_clLanguageCode_8a67fe78a5!$B$2:$B$999,MATCH(TRUE,INDEX(CL_clLanguageCode_8a67fe78a5!$A$2:$A$999=S807,0),0)))</f>
        <v/>
      </c>
    </row>
    <row r="808" spans="1:20" x14ac:dyDescent="0.25">
      <c r="A808" s="4" t="str">
        <f>IF(SUMPRODUCT(--(B808:T808 &lt;&gt; ""))=0," ",MAX($A$4:A807)+1)</f>
        <v xml:space="preserve"> </v>
      </c>
      <c r="B808" s="5"/>
      <c r="C808" s="4" t="str">
        <f>IF(B808="", "", INDEX(CL_clBoolean_7d75b3d94f!$B$2:$B$999,MATCH(TRUE,INDEX(CL_clBoolean_7d75b3d94f!$A$2:$A$999=B808,0),0)))</f>
        <v/>
      </c>
      <c r="D808" s="5"/>
      <c r="E808" s="5"/>
      <c r="F808" s="5"/>
      <c r="G808" s="4" t="str">
        <f>IF(F808="", "", INDEX(CL_clLanguageCode_8a67fe78a5!$B$2:$B$999,MATCH(TRUE,INDEX(CL_clLanguageCode_8a67fe78a5!$A$2:$A$999=F808,0),0)))</f>
        <v/>
      </c>
      <c r="H808" s="5"/>
      <c r="I808" s="5"/>
      <c r="J808" s="5"/>
      <c r="K808" s="4" t="str">
        <f>IF(J808="", "", INDEX(CL_clLanguageCode_8a67fe78a5!$B$2:$B$999,MATCH(TRUE,INDEX(CL_clLanguageCode_8a67fe78a5!$A$2:$A$999=J808,0),0)))</f>
        <v/>
      </c>
      <c r="L808" s="5"/>
      <c r="M808" s="4" t="str">
        <f>IF(L808="", "", INDEX(CL_clBoolean_7d75b3d94f!$B$2:$B$999,MATCH(TRUE,INDEX(CL_clBoolean_7d75b3d94f!$A$2:$A$999=L808,0),0)))</f>
        <v/>
      </c>
      <c r="N808" s="5"/>
      <c r="O808" s="4" t="str">
        <f>IF(N808="", "", INDEX(CL_clIdentificationO_47a27453f4!$B$2:$B$999,MATCH(TRUE,INDEX(CL_clIdentificationO_47a27453f4!$A$2:$A$999=N808,0),0)))</f>
        <v/>
      </c>
      <c r="P808" s="5"/>
      <c r="Q808" s="4" t="str">
        <f>IF(P808="", "", INDEX(CL_clIdentificationO_47a27453f4!$B$2:$B$999,MATCH(TRUE,INDEX(CL_clIdentificationO_47a27453f4!$A$2:$A$999=P808,0),0)))</f>
        <v/>
      </c>
      <c r="R808" s="5"/>
      <c r="S808" s="5"/>
      <c r="T808" s="4" t="str">
        <f>IF(S808="", "", INDEX(CL_clLanguageCode_8a67fe78a5!$B$2:$B$999,MATCH(TRUE,INDEX(CL_clLanguageCode_8a67fe78a5!$A$2:$A$999=S808,0),0)))</f>
        <v/>
      </c>
    </row>
    <row r="809" spans="1:20" x14ac:dyDescent="0.25">
      <c r="A809" s="4" t="str">
        <f>IF(SUMPRODUCT(--(B809:T809 &lt;&gt; ""))=0," ",MAX($A$4:A808)+1)</f>
        <v xml:space="preserve"> </v>
      </c>
      <c r="B809" s="5"/>
      <c r="C809" s="4" t="str">
        <f>IF(B809="", "", INDEX(CL_clBoolean_7d75b3d94f!$B$2:$B$999,MATCH(TRUE,INDEX(CL_clBoolean_7d75b3d94f!$A$2:$A$999=B809,0),0)))</f>
        <v/>
      </c>
      <c r="D809" s="5"/>
      <c r="E809" s="5"/>
      <c r="F809" s="5"/>
      <c r="G809" s="4" t="str">
        <f>IF(F809="", "", INDEX(CL_clLanguageCode_8a67fe78a5!$B$2:$B$999,MATCH(TRUE,INDEX(CL_clLanguageCode_8a67fe78a5!$A$2:$A$999=F809,0),0)))</f>
        <v/>
      </c>
      <c r="H809" s="5"/>
      <c r="I809" s="5"/>
      <c r="J809" s="5"/>
      <c r="K809" s="4" t="str">
        <f>IF(J809="", "", INDEX(CL_clLanguageCode_8a67fe78a5!$B$2:$B$999,MATCH(TRUE,INDEX(CL_clLanguageCode_8a67fe78a5!$A$2:$A$999=J809,0),0)))</f>
        <v/>
      </c>
      <c r="L809" s="5"/>
      <c r="M809" s="4" t="str">
        <f>IF(L809="", "", INDEX(CL_clBoolean_7d75b3d94f!$B$2:$B$999,MATCH(TRUE,INDEX(CL_clBoolean_7d75b3d94f!$A$2:$A$999=L809,0),0)))</f>
        <v/>
      </c>
      <c r="N809" s="5"/>
      <c r="O809" s="4" t="str">
        <f>IF(N809="", "", INDEX(CL_clIdentificationO_47a27453f4!$B$2:$B$999,MATCH(TRUE,INDEX(CL_clIdentificationO_47a27453f4!$A$2:$A$999=N809,0),0)))</f>
        <v/>
      </c>
      <c r="P809" s="5"/>
      <c r="Q809" s="4" t="str">
        <f>IF(P809="", "", INDEX(CL_clIdentificationO_47a27453f4!$B$2:$B$999,MATCH(TRUE,INDEX(CL_clIdentificationO_47a27453f4!$A$2:$A$999=P809,0),0)))</f>
        <v/>
      </c>
      <c r="R809" s="5"/>
      <c r="S809" s="5"/>
      <c r="T809" s="4" t="str">
        <f>IF(S809="", "", INDEX(CL_clLanguageCode_8a67fe78a5!$B$2:$B$999,MATCH(TRUE,INDEX(CL_clLanguageCode_8a67fe78a5!$A$2:$A$999=S809,0),0)))</f>
        <v/>
      </c>
    </row>
    <row r="810" spans="1:20" x14ac:dyDescent="0.25">
      <c r="A810" s="4" t="str">
        <f>IF(SUMPRODUCT(--(B810:T810 &lt;&gt; ""))=0," ",MAX($A$4:A809)+1)</f>
        <v xml:space="preserve"> </v>
      </c>
      <c r="B810" s="5"/>
      <c r="C810" s="4" t="str">
        <f>IF(B810="", "", INDEX(CL_clBoolean_7d75b3d94f!$B$2:$B$999,MATCH(TRUE,INDEX(CL_clBoolean_7d75b3d94f!$A$2:$A$999=B810,0),0)))</f>
        <v/>
      </c>
      <c r="D810" s="5"/>
      <c r="E810" s="5"/>
      <c r="F810" s="5"/>
      <c r="G810" s="4" t="str">
        <f>IF(F810="", "", INDEX(CL_clLanguageCode_8a67fe78a5!$B$2:$B$999,MATCH(TRUE,INDEX(CL_clLanguageCode_8a67fe78a5!$A$2:$A$999=F810,0),0)))</f>
        <v/>
      </c>
      <c r="H810" s="5"/>
      <c r="I810" s="5"/>
      <c r="J810" s="5"/>
      <c r="K810" s="4" t="str">
        <f>IF(J810="", "", INDEX(CL_clLanguageCode_8a67fe78a5!$B$2:$B$999,MATCH(TRUE,INDEX(CL_clLanguageCode_8a67fe78a5!$A$2:$A$999=J810,0),0)))</f>
        <v/>
      </c>
      <c r="L810" s="5"/>
      <c r="M810" s="4" t="str">
        <f>IF(L810="", "", INDEX(CL_clBoolean_7d75b3d94f!$B$2:$B$999,MATCH(TRUE,INDEX(CL_clBoolean_7d75b3d94f!$A$2:$A$999=L810,0),0)))</f>
        <v/>
      </c>
      <c r="N810" s="5"/>
      <c r="O810" s="4" t="str">
        <f>IF(N810="", "", INDEX(CL_clIdentificationO_47a27453f4!$B$2:$B$999,MATCH(TRUE,INDEX(CL_clIdentificationO_47a27453f4!$A$2:$A$999=N810,0),0)))</f>
        <v/>
      </c>
      <c r="P810" s="5"/>
      <c r="Q810" s="4" t="str">
        <f>IF(P810="", "", INDEX(CL_clIdentificationO_47a27453f4!$B$2:$B$999,MATCH(TRUE,INDEX(CL_clIdentificationO_47a27453f4!$A$2:$A$999=P810,0),0)))</f>
        <v/>
      </c>
      <c r="R810" s="5"/>
      <c r="S810" s="5"/>
      <c r="T810" s="4" t="str">
        <f>IF(S810="", "", INDEX(CL_clLanguageCode_8a67fe78a5!$B$2:$B$999,MATCH(TRUE,INDEX(CL_clLanguageCode_8a67fe78a5!$A$2:$A$999=S810,0),0)))</f>
        <v/>
      </c>
    </row>
    <row r="811" spans="1:20" x14ac:dyDescent="0.25">
      <c r="A811" s="4" t="str">
        <f>IF(SUMPRODUCT(--(B811:T811 &lt;&gt; ""))=0," ",MAX($A$4:A810)+1)</f>
        <v xml:space="preserve"> </v>
      </c>
      <c r="B811" s="5"/>
      <c r="C811" s="4" t="str">
        <f>IF(B811="", "", INDEX(CL_clBoolean_7d75b3d94f!$B$2:$B$999,MATCH(TRUE,INDEX(CL_clBoolean_7d75b3d94f!$A$2:$A$999=B811,0),0)))</f>
        <v/>
      </c>
      <c r="D811" s="5"/>
      <c r="E811" s="5"/>
      <c r="F811" s="5"/>
      <c r="G811" s="4" t="str">
        <f>IF(F811="", "", INDEX(CL_clLanguageCode_8a67fe78a5!$B$2:$B$999,MATCH(TRUE,INDEX(CL_clLanguageCode_8a67fe78a5!$A$2:$A$999=F811,0),0)))</f>
        <v/>
      </c>
      <c r="H811" s="5"/>
      <c r="I811" s="5"/>
      <c r="J811" s="5"/>
      <c r="K811" s="4" t="str">
        <f>IF(J811="", "", INDEX(CL_clLanguageCode_8a67fe78a5!$B$2:$B$999,MATCH(TRUE,INDEX(CL_clLanguageCode_8a67fe78a5!$A$2:$A$999=J811,0),0)))</f>
        <v/>
      </c>
      <c r="L811" s="5"/>
      <c r="M811" s="4" t="str">
        <f>IF(L811="", "", INDEX(CL_clBoolean_7d75b3d94f!$B$2:$B$999,MATCH(TRUE,INDEX(CL_clBoolean_7d75b3d94f!$A$2:$A$999=L811,0),0)))</f>
        <v/>
      </c>
      <c r="N811" s="5"/>
      <c r="O811" s="4" t="str">
        <f>IF(N811="", "", INDEX(CL_clIdentificationO_47a27453f4!$B$2:$B$999,MATCH(TRUE,INDEX(CL_clIdentificationO_47a27453f4!$A$2:$A$999=N811,0),0)))</f>
        <v/>
      </c>
      <c r="P811" s="5"/>
      <c r="Q811" s="4" t="str">
        <f>IF(P811="", "", INDEX(CL_clIdentificationO_47a27453f4!$B$2:$B$999,MATCH(TRUE,INDEX(CL_clIdentificationO_47a27453f4!$A$2:$A$999=P811,0),0)))</f>
        <v/>
      </c>
      <c r="R811" s="5"/>
      <c r="S811" s="5"/>
      <c r="T811" s="4" t="str">
        <f>IF(S811="", "", INDEX(CL_clLanguageCode_8a67fe78a5!$B$2:$B$999,MATCH(TRUE,INDEX(CL_clLanguageCode_8a67fe78a5!$A$2:$A$999=S811,0),0)))</f>
        <v/>
      </c>
    </row>
    <row r="812" spans="1:20" x14ac:dyDescent="0.25">
      <c r="A812" s="4" t="str">
        <f>IF(SUMPRODUCT(--(B812:T812 &lt;&gt; ""))=0," ",MAX($A$4:A811)+1)</f>
        <v xml:space="preserve"> </v>
      </c>
      <c r="B812" s="5"/>
      <c r="C812" s="4" t="str">
        <f>IF(B812="", "", INDEX(CL_clBoolean_7d75b3d94f!$B$2:$B$999,MATCH(TRUE,INDEX(CL_clBoolean_7d75b3d94f!$A$2:$A$999=B812,0),0)))</f>
        <v/>
      </c>
      <c r="D812" s="5"/>
      <c r="E812" s="5"/>
      <c r="F812" s="5"/>
      <c r="G812" s="4" t="str">
        <f>IF(F812="", "", INDEX(CL_clLanguageCode_8a67fe78a5!$B$2:$B$999,MATCH(TRUE,INDEX(CL_clLanguageCode_8a67fe78a5!$A$2:$A$999=F812,0),0)))</f>
        <v/>
      </c>
      <c r="H812" s="5"/>
      <c r="I812" s="5"/>
      <c r="J812" s="5"/>
      <c r="K812" s="4" t="str">
        <f>IF(J812="", "", INDEX(CL_clLanguageCode_8a67fe78a5!$B$2:$B$999,MATCH(TRUE,INDEX(CL_clLanguageCode_8a67fe78a5!$A$2:$A$999=J812,0),0)))</f>
        <v/>
      </c>
      <c r="L812" s="5"/>
      <c r="M812" s="4" t="str">
        <f>IF(L812="", "", INDEX(CL_clBoolean_7d75b3d94f!$B$2:$B$999,MATCH(TRUE,INDEX(CL_clBoolean_7d75b3d94f!$A$2:$A$999=L812,0),0)))</f>
        <v/>
      </c>
      <c r="N812" s="5"/>
      <c r="O812" s="4" t="str">
        <f>IF(N812="", "", INDEX(CL_clIdentificationO_47a27453f4!$B$2:$B$999,MATCH(TRUE,INDEX(CL_clIdentificationO_47a27453f4!$A$2:$A$999=N812,0),0)))</f>
        <v/>
      </c>
      <c r="P812" s="5"/>
      <c r="Q812" s="4" t="str">
        <f>IF(P812="", "", INDEX(CL_clIdentificationO_47a27453f4!$B$2:$B$999,MATCH(TRUE,INDEX(CL_clIdentificationO_47a27453f4!$A$2:$A$999=P812,0),0)))</f>
        <v/>
      </c>
      <c r="R812" s="5"/>
      <c r="S812" s="5"/>
      <c r="T812" s="4" t="str">
        <f>IF(S812="", "", INDEX(CL_clLanguageCode_8a67fe78a5!$B$2:$B$999,MATCH(TRUE,INDEX(CL_clLanguageCode_8a67fe78a5!$A$2:$A$999=S812,0),0)))</f>
        <v/>
      </c>
    </row>
    <row r="813" spans="1:20" x14ac:dyDescent="0.25">
      <c r="A813" s="4" t="str">
        <f>IF(SUMPRODUCT(--(B813:T813 &lt;&gt; ""))=0," ",MAX($A$4:A812)+1)</f>
        <v xml:space="preserve"> </v>
      </c>
      <c r="B813" s="5"/>
      <c r="C813" s="4" t="str">
        <f>IF(B813="", "", INDEX(CL_clBoolean_7d75b3d94f!$B$2:$B$999,MATCH(TRUE,INDEX(CL_clBoolean_7d75b3d94f!$A$2:$A$999=B813,0),0)))</f>
        <v/>
      </c>
      <c r="D813" s="5"/>
      <c r="E813" s="5"/>
      <c r="F813" s="5"/>
      <c r="G813" s="4" t="str">
        <f>IF(F813="", "", INDEX(CL_clLanguageCode_8a67fe78a5!$B$2:$B$999,MATCH(TRUE,INDEX(CL_clLanguageCode_8a67fe78a5!$A$2:$A$999=F813,0),0)))</f>
        <v/>
      </c>
      <c r="H813" s="5"/>
      <c r="I813" s="5"/>
      <c r="J813" s="5"/>
      <c r="K813" s="4" t="str">
        <f>IF(J813="", "", INDEX(CL_clLanguageCode_8a67fe78a5!$B$2:$B$999,MATCH(TRUE,INDEX(CL_clLanguageCode_8a67fe78a5!$A$2:$A$999=J813,0),0)))</f>
        <v/>
      </c>
      <c r="L813" s="5"/>
      <c r="M813" s="4" t="str">
        <f>IF(L813="", "", INDEX(CL_clBoolean_7d75b3d94f!$B$2:$B$999,MATCH(TRUE,INDEX(CL_clBoolean_7d75b3d94f!$A$2:$A$999=L813,0),0)))</f>
        <v/>
      </c>
      <c r="N813" s="5"/>
      <c r="O813" s="4" t="str">
        <f>IF(N813="", "", INDEX(CL_clIdentificationO_47a27453f4!$B$2:$B$999,MATCH(TRUE,INDEX(CL_clIdentificationO_47a27453f4!$A$2:$A$999=N813,0),0)))</f>
        <v/>
      </c>
      <c r="P813" s="5"/>
      <c r="Q813" s="4" t="str">
        <f>IF(P813="", "", INDEX(CL_clIdentificationO_47a27453f4!$B$2:$B$999,MATCH(TRUE,INDEX(CL_clIdentificationO_47a27453f4!$A$2:$A$999=P813,0),0)))</f>
        <v/>
      </c>
      <c r="R813" s="5"/>
      <c r="S813" s="5"/>
      <c r="T813" s="4" t="str">
        <f>IF(S813="", "", INDEX(CL_clLanguageCode_8a67fe78a5!$B$2:$B$999,MATCH(TRUE,INDEX(CL_clLanguageCode_8a67fe78a5!$A$2:$A$999=S813,0),0)))</f>
        <v/>
      </c>
    </row>
    <row r="814" spans="1:20" x14ac:dyDescent="0.25">
      <c r="A814" s="4" t="str">
        <f>IF(SUMPRODUCT(--(B814:T814 &lt;&gt; ""))=0," ",MAX($A$4:A813)+1)</f>
        <v xml:space="preserve"> </v>
      </c>
      <c r="B814" s="5"/>
      <c r="C814" s="4" t="str">
        <f>IF(B814="", "", INDEX(CL_clBoolean_7d75b3d94f!$B$2:$B$999,MATCH(TRUE,INDEX(CL_clBoolean_7d75b3d94f!$A$2:$A$999=B814,0),0)))</f>
        <v/>
      </c>
      <c r="D814" s="5"/>
      <c r="E814" s="5"/>
      <c r="F814" s="5"/>
      <c r="G814" s="4" t="str">
        <f>IF(F814="", "", INDEX(CL_clLanguageCode_8a67fe78a5!$B$2:$B$999,MATCH(TRUE,INDEX(CL_clLanguageCode_8a67fe78a5!$A$2:$A$999=F814,0),0)))</f>
        <v/>
      </c>
      <c r="H814" s="5"/>
      <c r="I814" s="5"/>
      <c r="J814" s="5"/>
      <c r="K814" s="4" t="str">
        <f>IF(J814="", "", INDEX(CL_clLanguageCode_8a67fe78a5!$B$2:$B$999,MATCH(TRUE,INDEX(CL_clLanguageCode_8a67fe78a5!$A$2:$A$999=J814,0),0)))</f>
        <v/>
      </c>
      <c r="L814" s="5"/>
      <c r="M814" s="4" t="str">
        <f>IF(L814="", "", INDEX(CL_clBoolean_7d75b3d94f!$B$2:$B$999,MATCH(TRUE,INDEX(CL_clBoolean_7d75b3d94f!$A$2:$A$999=L814,0),0)))</f>
        <v/>
      </c>
      <c r="N814" s="5"/>
      <c r="O814" s="4" t="str">
        <f>IF(N814="", "", INDEX(CL_clIdentificationO_47a27453f4!$B$2:$B$999,MATCH(TRUE,INDEX(CL_clIdentificationO_47a27453f4!$A$2:$A$999=N814,0),0)))</f>
        <v/>
      </c>
      <c r="P814" s="5"/>
      <c r="Q814" s="4" t="str">
        <f>IF(P814="", "", INDEX(CL_clIdentificationO_47a27453f4!$B$2:$B$999,MATCH(TRUE,INDEX(CL_clIdentificationO_47a27453f4!$A$2:$A$999=P814,0),0)))</f>
        <v/>
      </c>
      <c r="R814" s="5"/>
      <c r="S814" s="5"/>
      <c r="T814" s="4" t="str">
        <f>IF(S814="", "", INDEX(CL_clLanguageCode_8a67fe78a5!$B$2:$B$999,MATCH(TRUE,INDEX(CL_clLanguageCode_8a67fe78a5!$A$2:$A$999=S814,0),0)))</f>
        <v/>
      </c>
    </row>
    <row r="815" spans="1:20" x14ac:dyDescent="0.25">
      <c r="A815" s="4" t="str">
        <f>IF(SUMPRODUCT(--(B815:T815 &lt;&gt; ""))=0," ",MAX($A$4:A814)+1)</f>
        <v xml:space="preserve"> </v>
      </c>
      <c r="B815" s="5"/>
      <c r="C815" s="4" t="str">
        <f>IF(B815="", "", INDEX(CL_clBoolean_7d75b3d94f!$B$2:$B$999,MATCH(TRUE,INDEX(CL_clBoolean_7d75b3d94f!$A$2:$A$999=B815,0),0)))</f>
        <v/>
      </c>
      <c r="D815" s="5"/>
      <c r="E815" s="5"/>
      <c r="F815" s="5"/>
      <c r="G815" s="4" t="str">
        <f>IF(F815="", "", INDEX(CL_clLanguageCode_8a67fe78a5!$B$2:$B$999,MATCH(TRUE,INDEX(CL_clLanguageCode_8a67fe78a5!$A$2:$A$999=F815,0),0)))</f>
        <v/>
      </c>
      <c r="H815" s="5"/>
      <c r="I815" s="5"/>
      <c r="J815" s="5"/>
      <c r="K815" s="4" t="str">
        <f>IF(J815="", "", INDEX(CL_clLanguageCode_8a67fe78a5!$B$2:$B$999,MATCH(TRUE,INDEX(CL_clLanguageCode_8a67fe78a5!$A$2:$A$999=J815,0),0)))</f>
        <v/>
      </c>
      <c r="L815" s="5"/>
      <c r="M815" s="4" t="str">
        <f>IF(L815="", "", INDEX(CL_clBoolean_7d75b3d94f!$B$2:$B$999,MATCH(TRUE,INDEX(CL_clBoolean_7d75b3d94f!$A$2:$A$999=L815,0),0)))</f>
        <v/>
      </c>
      <c r="N815" s="5"/>
      <c r="O815" s="4" t="str">
        <f>IF(N815="", "", INDEX(CL_clIdentificationO_47a27453f4!$B$2:$B$999,MATCH(TRUE,INDEX(CL_clIdentificationO_47a27453f4!$A$2:$A$999=N815,0),0)))</f>
        <v/>
      </c>
      <c r="P815" s="5"/>
      <c r="Q815" s="4" t="str">
        <f>IF(P815="", "", INDEX(CL_clIdentificationO_47a27453f4!$B$2:$B$999,MATCH(TRUE,INDEX(CL_clIdentificationO_47a27453f4!$A$2:$A$999=P815,0),0)))</f>
        <v/>
      </c>
      <c r="R815" s="5"/>
      <c r="S815" s="5"/>
      <c r="T815" s="4" t="str">
        <f>IF(S815="", "", INDEX(CL_clLanguageCode_8a67fe78a5!$B$2:$B$999,MATCH(TRUE,INDEX(CL_clLanguageCode_8a67fe78a5!$A$2:$A$999=S815,0),0)))</f>
        <v/>
      </c>
    </row>
    <row r="816" spans="1:20" x14ac:dyDescent="0.25">
      <c r="A816" s="4" t="str">
        <f>IF(SUMPRODUCT(--(B816:T816 &lt;&gt; ""))=0," ",MAX($A$4:A815)+1)</f>
        <v xml:space="preserve"> </v>
      </c>
      <c r="B816" s="5"/>
      <c r="C816" s="4" t="str">
        <f>IF(B816="", "", INDEX(CL_clBoolean_7d75b3d94f!$B$2:$B$999,MATCH(TRUE,INDEX(CL_clBoolean_7d75b3d94f!$A$2:$A$999=B816,0),0)))</f>
        <v/>
      </c>
      <c r="D816" s="5"/>
      <c r="E816" s="5"/>
      <c r="F816" s="5"/>
      <c r="G816" s="4" t="str">
        <f>IF(F816="", "", INDEX(CL_clLanguageCode_8a67fe78a5!$B$2:$B$999,MATCH(TRUE,INDEX(CL_clLanguageCode_8a67fe78a5!$A$2:$A$999=F816,0),0)))</f>
        <v/>
      </c>
      <c r="H816" s="5"/>
      <c r="I816" s="5"/>
      <c r="J816" s="5"/>
      <c r="K816" s="4" t="str">
        <f>IF(J816="", "", INDEX(CL_clLanguageCode_8a67fe78a5!$B$2:$B$999,MATCH(TRUE,INDEX(CL_clLanguageCode_8a67fe78a5!$A$2:$A$999=J816,0),0)))</f>
        <v/>
      </c>
      <c r="L816" s="5"/>
      <c r="M816" s="4" t="str">
        <f>IF(L816="", "", INDEX(CL_clBoolean_7d75b3d94f!$B$2:$B$999,MATCH(TRUE,INDEX(CL_clBoolean_7d75b3d94f!$A$2:$A$999=L816,0),0)))</f>
        <v/>
      </c>
      <c r="N816" s="5"/>
      <c r="O816" s="4" t="str">
        <f>IF(N816="", "", INDEX(CL_clIdentificationO_47a27453f4!$B$2:$B$999,MATCH(TRUE,INDEX(CL_clIdentificationO_47a27453f4!$A$2:$A$999=N816,0),0)))</f>
        <v/>
      </c>
      <c r="P816" s="5"/>
      <c r="Q816" s="4" t="str">
        <f>IF(P816="", "", INDEX(CL_clIdentificationO_47a27453f4!$B$2:$B$999,MATCH(TRUE,INDEX(CL_clIdentificationO_47a27453f4!$A$2:$A$999=P816,0),0)))</f>
        <v/>
      </c>
      <c r="R816" s="5"/>
      <c r="S816" s="5"/>
      <c r="T816" s="4" t="str">
        <f>IF(S816="", "", INDEX(CL_clLanguageCode_8a67fe78a5!$B$2:$B$999,MATCH(TRUE,INDEX(CL_clLanguageCode_8a67fe78a5!$A$2:$A$999=S816,0),0)))</f>
        <v/>
      </c>
    </row>
    <row r="817" spans="1:20" x14ac:dyDescent="0.25">
      <c r="A817" s="4" t="str">
        <f>IF(SUMPRODUCT(--(B817:T817 &lt;&gt; ""))=0," ",MAX($A$4:A816)+1)</f>
        <v xml:space="preserve"> </v>
      </c>
      <c r="B817" s="5"/>
      <c r="C817" s="4" t="str">
        <f>IF(B817="", "", INDEX(CL_clBoolean_7d75b3d94f!$B$2:$B$999,MATCH(TRUE,INDEX(CL_clBoolean_7d75b3d94f!$A$2:$A$999=B817,0),0)))</f>
        <v/>
      </c>
      <c r="D817" s="5"/>
      <c r="E817" s="5"/>
      <c r="F817" s="5"/>
      <c r="G817" s="4" t="str">
        <f>IF(F817="", "", INDEX(CL_clLanguageCode_8a67fe78a5!$B$2:$B$999,MATCH(TRUE,INDEX(CL_clLanguageCode_8a67fe78a5!$A$2:$A$999=F817,0),0)))</f>
        <v/>
      </c>
      <c r="H817" s="5"/>
      <c r="I817" s="5"/>
      <c r="J817" s="5"/>
      <c r="K817" s="4" t="str">
        <f>IF(J817="", "", INDEX(CL_clLanguageCode_8a67fe78a5!$B$2:$B$999,MATCH(TRUE,INDEX(CL_clLanguageCode_8a67fe78a5!$A$2:$A$999=J817,0),0)))</f>
        <v/>
      </c>
      <c r="L817" s="5"/>
      <c r="M817" s="4" t="str">
        <f>IF(L817="", "", INDEX(CL_clBoolean_7d75b3d94f!$B$2:$B$999,MATCH(TRUE,INDEX(CL_clBoolean_7d75b3d94f!$A$2:$A$999=L817,0),0)))</f>
        <v/>
      </c>
      <c r="N817" s="5"/>
      <c r="O817" s="4" t="str">
        <f>IF(N817="", "", INDEX(CL_clIdentificationO_47a27453f4!$B$2:$B$999,MATCH(TRUE,INDEX(CL_clIdentificationO_47a27453f4!$A$2:$A$999=N817,0),0)))</f>
        <v/>
      </c>
      <c r="P817" s="5"/>
      <c r="Q817" s="4" t="str">
        <f>IF(P817="", "", INDEX(CL_clIdentificationO_47a27453f4!$B$2:$B$999,MATCH(TRUE,INDEX(CL_clIdentificationO_47a27453f4!$A$2:$A$999=P817,0),0)))</f>
        <v/>
      </c>
      <c r="R817" s="5"/>
      <c r="S817" s="5"/>
      <c r="T817" s="4" t="str">
        <f>IF(S817="", "", INDEX(CL_clLanguageCode_8a67fe78a5!$B$2:$B$999,MATCH(TRUE,INDEX(CL_clLanguageCode_8a67fe78a5!$A$2:$A$999=S817,0),0)))</f>
        <v/>
      </c>
    </row>
    <row r="818" spans="1:20" x14ac:dyDescent="0.25">
      <c r="A818" s="4" t="str">
        <f>IF(SUMPRODUCT(--(B818:T818 &lt;&gt; ""))=0," ",MAX($A$4:A817)+1)</f>
        <v xml:space="preserve"> </v>
      </c>
      <c r="B818" s="5"/>
      <c r="C818" s="4" t="str">
        <f>IF(B818="", "", INDEX(CL_clBoolean_7d75b3d94f!$B$2:$B$999,MATCH(TRUE,INDEX(CL_clBoolean_7d75b3d94f!$A$2:$A$999=B818,0),0)))</f>
        <v/>
      </c>
      <c r="D818" s="5"/>
      <c r="E818" s="5"/>
      <c r="F818" s="5"/>
      <c r="G818" s="4" t="str">
        <f>IF(F818="", "", INDEX(CL_clLanguageCode_8a67fe78a5!$B$2:$B$999,MATCH(TRUE,INDEX(CL_clLanguageCode_8a67fe78a5!$A$2:$A$999=F818,0),0)))</f>
        <v/>
      </c>
      <c r="H818" s="5"/>
      <c r="I818" s="5"/>
      <c r="J818" s="5"/>
      <c r="K818" s="4" t="str">
        <f>IF(J818="", "", INDEX(CL_clLanguageCode_8a67fe78a5!$B$2:$B$999,MATCH(TRUE,INDEX(CL_clLanguageCode_8a67fe78a5!$A$2:$A$999=J818,0),0)))</f>
        <v/>
      </c>
      <c r="L818" s="5"/>
      <c r="M818" s="4" t="str">
        <f>IF(L818="", "", INDEX(CL_clBoolean_7d75b3d94f!$B$2:$B$999,MATCH(TRUE,INDEX(CL_clBoolean_7d75b3d94f!$A$2:$A$999=L818,0),0)))</f>
        <v/>
      </c>
      <c r="N818" s="5"/>
      <c r="O818" s="4" t="str">
        <f>IF(N818="", "", INDEX(CL_clIdentificationO_47a27453f4!$B$2:$B$999,MATCH(TRUE,INDEX(CL_clIdentificationO_47a27453f4!$A$2:$A$999=N818,0),0)))</f>
        <v/>
      </c>
      <c r="P818" s="5"/>
      <c r="Q818" s="4" t="str">
        <f>IF(P818="", "", INDEX(CL_clIdentificationO_47a27453f4!$B$2:$B$999,MATCH(TRUE,INDEX(CL_clIdentificationO_47a27453f4!$A$2:$A$999=P818,0),0)))</f>
        <v/>
      </c>
      <c r="R818" s="5"/>
      <c r="S818" s="5"/>
      <c r="T818" s="4" t="str">
        <f>IF(S818="", "", INDEX(CL_clLanguageCode_8a67fe78a5!$B$2:$B$999,MATCH(TRUE,INDEX(CL_clLanguageCode_8a67fe78a5!$A$2:$A$999=S818,0),0)))</f>
        <v/>
      </c>
    </row>
    <row r="819" spans="1:20" x14ac:dyDescent="0.25">
      <c r="A819" s="4" t="str">
        <f>IF(SUMPRODUCT(--(B819:T819 &lt;&gt; ""))=0," ",MAX($A$4:A818)+1)</f>
        <v xml:space="preserve"> </v>
      </c>
      <c r="B819" s="5"/>
      <c r="C819" s="4" t="str">
        <f>IF(B819="", "", INDEX(CL_clBoolean_7d75b3d94f!$B$2:$B$999,MATCH(TRUE,INDEX(CL_clBoolean_7d75b3d94f!$A$2:$A$999=B819,0),0)))</f>
        <v/>
      </c>
      <c r="D819" s="5"/>
      <c r="E819" s="5"/>
      <c r="F819" s="5"/>
      <c r="G819" s="4" t="str">
        <f>IF(F819="", "", INDEX(CL_clLanguageCode_8a67fe78a5!$B$2:$B$999,MATCH(TRUE,INDEX(CL_clLanguageCode_8a67fe78a5!$A$2:$A$999=F819,0),0)))</f>
        <v/>
      </c>
      <c r="H819" s="5"/>
      <c r="I819" s="5"/>
      <c r="J819" s="5"/>
      <c r="K819" s="4" t="str">
        <f>IF(J819="", "", INDEX(CL_clLanguageCode_8a67fe78a5!$B$2:$B$999,MATCH(TRUE,INDEX(CL_clLanguageCode_8a67fe78a5!$A$2:$A$999=J819,0),0)))</f>
        <v/>
      </c>
      <c r="L819" s="5"/>
      <c r="M819" s="4" t="str">
        <f>IF(L819="", "", INDEX(CL_clBoolean_7d75b3d94f!$B$2:$B$999,MATCH(TRUE,INDEX(CL_clBoolean_7d75b3d94f!$A$2:$A$999=L819,0),0)))</f>
        <v/>
      </c>
      <c r="N819" s="5"/>
      <c r="O819" s="4" t="str">
        <f>IF(N819="", "", INDEX(CL_clIdentificationO_47a27453f4!$B$2:$B$999,MATCH(TRUE,INDEX(CL_clIdentificationO_47a27453f4!$A$2:$A$999=N819,0),0)))</f>
        <v/>
      </c>
      <c r="P819" s="5"/>
      <c r="Q819" s="4" t="str">
        <f>IF(P819="", "", INDEX(CL_clIdentificationO_47a27453f4!$B$2:$B$999,MATCH(TRUE,INDEX(CL_clIdentificationO_47a27453f4!$A$2:$A$999=P819,0),0)))</f>
        <v/>
      </c>
      <c r="R819" s="5"/>
      <c r="S819" s="5"/>
      <c r="T819" s="4" t="str">
        <f>IF(S819="", "", INDEX(CL_clLanguageCode_8a67fe78a5!$B$2:$B$999,MATCH(TRUE,INDEX(CL_clLanguageCode_8a67fe78a5!$A$2:$A$999=S819,0),0)))</f>
        <v/>
      </c>
    </row>
    <row r="820" spans="1:20" x14ac:dyDescent="0.25">
      <c r="A820" s="4" t="str">
        <f>IF(SUMPRODUCT(--(B820:T820 &lt;&gt; ""))=0," ",MAX($A$4:A819)+1)</f>
        <v xml:space="preserve"> </v>
      </c>
      <c r="B820" s="5"/>
      <c r="C820" s="4" t="str">
        <f>IF(B820="", "", INDEX(CL_clBoolean_7d75b3d94f!$B$2:$B$999,MATCH(TRUE,INDEX(CL_clBoolean_7d75b3d94f!$A$2:$A$999=B820,0),0)))</f>
        <v/>
      </c>
      <c r="D820" s="5"/>
      <c r="E820" s="5"/>
      <c r="F820" s="5"/>
      <c r="G820" s="4" t="str">
        <f>IF(F820="", "", INDEX(CL_clLanguageCode_8a67fe78a5!$B$2:$B$999,MATCH(TRUE,INDEX(CL_clLanguageCode_8a67fe78a5!$A$2:$A$999=F820,0),0)))</f>
        <v/>
      </c>
      <c r="H820" s="5"/>
      <c r="I820" s="5"/>
      <c r="J820" s="5"/>
      <c r="K820" s="4" t="str">
        <f>IF(J820="", "", INDEX(CL_clLanguageCode_8a67fe78a5!$B$2:$B$999,MATCH(TRUE,INDEX(CL_clLanguageCode_8a67fe78a5!$A$2:$A$999=J820,0),0)))</f>
        <v/>
      </c>
      <c r="L820" s="5"/>
      <c r="M820" s="4" t="str">
        <f>IF(L820="", "", INDEX(CL_clBoolean_7d75b3d94f!$B$2:$B$999,MATCH(TRUE,INDEX(CL_clBoolean_7d75b3d94f!$A$2:$A$999=L820,0),0)))</f>
        <v/>
      </c>
      <c r="N820" s="5"/>
      <c r="O820" s="4" t="str">
        <f>IF(N820="", "", INDEX(CL_clIdentificationO_47a27453f4!$B$2:$B$999,MATCH(TRUE,INDEX(CL_clIdentificationO_47a27453f4!$A$2:$A$999=N820,0),0)))</f>
        <v/>
      </c>
      <c r="P820" s="5"/>
      <c r="Q820" s="4" t="str">
        <f>IF(P820="", "", INDEX(CL_clIdentificationO_47a27453f4!$B$2:$B$999,MATCH(TRUE,INDEX(CL_clIdentificationO_47a27453f4!$A$2:$A$999=P820,0),0)))</f>
        <v/>
      </c>
      <c r="R820" s="5"/>
      <c r="S820" s="5"/>
      <c r="T820" s="4" t="str">
        <f>IF(S820="", "", INDEX(CL_clLanguageCode_8a67fe78a5!$B$2:$B$999,MATCH(TRUE,INDEX(CL_clLanguageCode_8a67fe78a5!$A$2:$A$999=S820,0),0)))</f>
        <v/>
      </c>
    </row>
    <row r="821" spans="1:20" x14ac:dyDescent="0.25">
      <c r="A821" s="4" t="str">
        <f>IF(SUMPRODUCT(--(B821:T821 &lt;&gt; ""))=0," ",MAX($A$4:A820)+1)</f>
        <v xml:space="preserve"> </v>
      </c>
      <c r="B821" s="5"/>
      <c r="C821" s="4" t="str">
        <f>IF(B821="", "", INDEX(CL_clBoolean_7d75b3d94f!$B$2:$B$999,MATCH(TRUE,INDEX(CL_clBoolean_7d75b3d94f!$A$2:$A$999=B821,0),0)))</f>
        <v/>
      </c>
      <c r="D821" s="5"/>
      <c r="E821" s="5"/>
      <c r="F821" s="5"/>
      <c r="G821" s="4" t="str">
        <f>IF(F821="", "", INDEX(CL_clLanguageCode_8a67fe78a5!$B$2:$B$999,MATCH(TRUE,INDEX(CL_clLanguageCode_8a67fe78a5!$A$2:$A$999=F821,0),0)))</f>
        <v/>
      </c>
      <c r="H821" s="5"/>
      <c r="I821" s="5"/>
      <c r="J821" s="5"/>
      <c r="K821" s="4" t="str">
        <f>IF(J821="", "", INDEX(CL_clLanguageCode_8a67fe78a5!$B$2:$B$999,MATCH(TRUE,INDEX(CL_clLanguageCode_8a67fe78a5!$A$2:$A$999=J821,0),0)))</f>
        <v/>
      </c>
      <c r="L821" s="5"/>
      <c r="M821" s="4" t="str">
        <f>IF(L821="", "", INDEX(CL_clBoolean_7d75b3d94f!$B$2:$B$999,MATCH(TRUE,INDEX(CL_clBoolean_7d75b3d94f!$A$2:$A$999=L821,0),0)))</f>
        <v/>
      </c>
      <c r="N821" s="5"/>
      <c r="O821" s="4" t="str">
        <f>IF(N821="", "", INDEX(CL_clIdentificationO_47a27453f4!$B$2:$B$999,MATCH(TRUE,INDEX(CL_clIdentificationO_47a27453f4!$A$2:$A$999=N821,0),0)))</f>
        <v/>
      </c>
      <c r="P821" s="5"/>
      <c r="Q821" s="4" t="str">
        <f>IF(P821="", "", INDEX(CL_clIdentificationO_47a27453f4!$B$2:$B$999,MATCH(TRUE,INDEX(CL_clIdentificationO_47a27453f4!$A$2:$A$999=P821,0),0)))</f>
        <v/>
      </c>
      <c r="R821" s="5"/>
      <c r="S821" s="5"/>
      <c r="T821" s="4" t="str">
        <f>IF(S821="", "", INDEX(CL_clLanguageCode_8a67fe78a5!$B$2:$B$999,MATCH(TRUE,INDEX(CL_clLanguageCode_8a67fe78a5!$A$2:$A$999=S821,0),0)))</f>
        <v/>
      </c>
    </row>
    <row r="822" spans="1:20" x14ac:dyDescent="0.25">
      <c r="A822" s="4" t="str">
        <f>IF(SUMPRODUCT(--(B822:T822 &lt;&gt; ""))=0," ",MAX($A$4:A821)+1)</f>
        <v xml:space="preserve"> </v>
      </c>
      <c r="B822" s="5"/>
      <c r="C822" s="4" t="str">
        <f>IF(B822="", "", INDEX(CL_clBoolean_7d75b3d94f!$B$2:$B$999,MATCH(TRUE,INDEX(CL_clBoolean_7d75b3d94f!$A$2:$A$999=B822,0),0)))</f>
        <v/>
      </c>
      <c r="D822" s="5"/>
      <c r="E822" s="5"/>
      <c r="F822" s="5"/>
      <c r="G822" s="4" t="str">
        <f>IF(F822="", "", INDEX(CL_clLanguageCode_8a67fe78a5!$B$2:$B$999,MATCH(TRUE,INDEX(CL_clLanguageCode_8a67fe78a5!$A$2:$A$999=F822,0),0)))</f>
        <v/>
      </c>
      <c r="H822" s="5"/>
      <c r="I822" s="5"/>
      <c r="J822" s="5"/>
      <c r="K822" s="4" t="str">
        <f>IF(J822="", "", INDEX(CL_clLanguageCode_8a67fe78a5!$B$2:$B$999,MATCH(TRUE,INDEX(CL_clLanguageCode_8a67fe78a5!$A$2:$A$999=J822,0),0)))</f>
        <v/>
      </c>
      <c r="L822" s="5"/>
      <c r="M822" s="4" t="str">
        <f>IF(L822="", "", INDEX(CL_clBoolean_7d75b3d94f!$B$2:$B$999,MATCH(TRUE,INDEX(CL_clBoolean_7d75b3d94f!$A$2:$A$999=L822,0),0)))</f>
        <v/>
      </c>
      <c r="N822" s="5"/>
      <c r="O822" s="4" t="str">
        <f>IF(N822="", "", INDEX(CL_clIdentificationO_47a27453f4!$B$2:$B$999,MATCH(TRUE,INDEX(CL_clIdentificationO_47a27453f4!$A$2:$A$999=N822,0),0)))</f>
        <v/>
      </c>
      <c r="P822" s="5"/>
      <c r="Q822" s="4" t="str">
        <f>IF(P822="", "", INDEX(CL_clIdentificationO_47a27453f4!$B$2:$B$999,MATCH(TRUE,INDEX(CL_clIdentificationO_47a27453f4!$A$2:$A$999=P822,0),0)))</f>
        <v/>
      </c>
      <c r="R822" s="5"/>
      <c r="S822" s="5"/>
      <c r="T822" s="4" t="str">
        <f>IF(S822="", "", INDEX(CL_clLanguageCode_8a67fe78a5!$B$2:$B$999,MATCH(TRUE,INDEX(CL_clLanguageCode_8a67fe78a5!$A$2:$A$999=S822,0),0)))</f>
        <v/>
      </c>
    </row>
    <row r="823" spans="1:20" x14ac:dyDescent="0.25">
      <c r="A823" s="4" t="str">
        <f>IF(SUMPRODUCT(--(B823:T823 &lt;&gt; ""))=0," ",MAX($A$4:A822)+1)</f>
        <v xml:space="preserve"> </v>
      </c>
      <c r="B823" s="5"/>
      <c r="C823" s="4" t="str">
        <f>IF(B823="", "", INDEX(CL_clBoolean_7d75b3d94f!$B$2:$B$999,MATCH(TRUE,INDEX(CL_clBoolean_7d75b3d94f!$A$2:$A$999=B823,0),0)))</f>
        <v/>
      </c>
      <c r="D823" s="5"/>
      <c r="E823" s="5"/>
      <c r="F823" s="5"/>
      <c r="G823" s="4" t="str">
        <f>IF(F823="", "", INDEX(CL_clLanguageCode_8a67fe78a5!$B$2:$B$999,MATCH(TRUE,INDEX(CL_clLanguageCode_8a67fe78a5!$A$2:$A$999=F823,0),0)))</f>
        <v/>
      </c>
      <c r="H823" s="5"/>
      <c r="I823" s="5"/>
      <c r="J823" s="5"/>
      <c r="K823" s="4" t="str">
        <f>IF(J823="", "", INDEX(CL_clLanguageCode_8a67fe78a5!$B$2:$B$999,MATCH(TRUE,INDEX(CL_clLanguageCode_8a67fe78a5!$A$2:$A$999=J823,0),0)))</f>
        <v/>
      </c>
      <c r="L823" s="5"/>
      <c r="M823" s="4" t="str">
        <f>IF(L823="", "", INDEX(CL_clBoolean_7d75b3d94f!$B$2:$B$999,MATCH(TRUE,INDEX(CL_clBoolean_7d75b3d94f!$A$2:$A$999=L823,0),0)))</f>
        <v/>
      </c>
      <c r="N823" s="5"/>
      <c r="O823" s="4" t="str">
        <f>IF(N823="", "", INDEX(CL_clIdentificationO_47a27453f4!$B$2:$B$999,MATCH(TRUE,INDEX(CL_clIdentificationO_47a27453f4!$A$2:$A$999=N823,0),0)))</f>
        <v/>
      </c>
      <c r="P823" s="5"/>
      <c r="Q823" s="4" t="str">
        <f>IF(P823="", "", INDEX(CL_clIdentificationO_47a27453f4!$B$2:$B$999,MATCH(TRUE,INDEX(CL_clIdentificationO_47a27453f4!$A$2:$A$999=P823,0),0)))</f>
        <v/>
      </c>
      <c r="R823" s="5"/>
      <c r="S823" s="5"/>
      <c r="T823" s="4" t="str">
        <f>IF(S823="", "", INDEX(CL_clLanguageCode_8a67fe78a5!$B$2:$B$999,MATCH(TRUE,INDEX(CL_clLanguageCode_8a67fe78a5!$A$2:$A$999=S823,0),0)))</f>
        <v/>
      </c>
    </row>
    <row r="824" spans="1:20" x14ac:dyDescent="0.25">
      <c r="A824" s="4" t="str">
        <f>IF(SUMPRODUCT(--(B824:T824 &lt;&gt; ""))=0," ",MAX($A$4:A823)+1)</f>
        <v xml:space="preserve"> </v>
      </c>
      <c r="B824" s="5"/>
      <c r="C824" s="4" t="str">
        <f>IF(B824="", "", INDEX(CL_clBoolean_7d75b3d94f!$B$2:$B$999,MATCH(TRUE,INDEX(CL_clBoolean_7d75b3d94f!$A$2:$A$999=B824,0),0)))</f>
        <v/>
      </c>
      <c r="D824" s="5"/>
      <c r="E824" s="5"/>
      <c r="F824" s="5"/>
      <c r="G824" s="4" t="str">
        <f>IF(F824="", "", INDEX(CL_clLanguageCode_8a67fe78a5!$B$2:$B$999,MATCH(TRUE,INDEX(CL_clLanguageCode_8a67fe78a5!$A$2:$A$999=F824,0),0)))</f>
        <v/>
      </c>
      <c r="H824" s="5"/>
      <c r="I824" s="5"/>
      <c r="J824" s="5"/>
      <c r="K824" s="4" t="str">
        <f>IF(J824="", "", INDEX(CL_clLanguageCode_8a67fe78a5!$B$2:$B$999,MATCH(TRUE,INDEX(CL_clLanguageCode_8a67fe78a5!$A$2:$A$999=J824,0),0)))</f>
        <v/>
      </c>
      <c r="L824" s="5"/>
      <c r="M824" s="4" t="str">
        <f>IF(L824="", "", INDEX(CL_clBoolean_7d75b3d94f!$B$2:$B$999,MATCH(TRUE,INDEX(CL_clBoolean_7d75b3d94f!$A$2:$A$999=L824,0),0)))</f>
        <v/>
      </c>
      <c r="N824" s="5"/>
      <c r="O824" s="4" t="str">
        <f>IF(N824="", "", INDEX(CL_clIdentificationO_47a27453f4!$B$2:$B$999,MATCH(TRUE,INDEX(CL_clIdentificationO_47a27453f4!$A$2:$A$999=N824,0),0)))</f>
        <v/>
      </c>
      <c r="P824" s="5"/>
      <c r="Q824" s="4" t="str">
        <f>IF(P824="", "", INDEX(CL_clIdentificationO_47a27453f4!$B$2:$B$999,MATCH(TRUE,INDEX(CL_clIdentificationO_47a27453f4!$A$2:$A$999=P824,0),0)))</f>
        <v/>
      </c>
      <c r="R824" s="5"/>
      <c r="S824" s="5"/>
      <c r="T824" s="4" t="str">
        <f>IF(S824="", "", INDEX(CL_clLanguageCode_8a67fe78a5!$B$2:$B$999,MATCH(TRUE,INDEX(CL_clLanguageCode_8a67fe78a5!$A$2:$A$999=S824,0),0)))</f>
        <v/>
      </c>
    </row>
    <row r="825" spans="1:20" x14ac:dyDescent="0.25">
      <c r="A825" s="4" t="str">
        <f>IF(SUMPRODUCT(--(B825:T825 &lt;&gt; ""))=0," ",MAX($A$4:A824)+1)</f>
        <v xml:space="preserve"> </v>
      </c>
      <c r="B825" s="5"/>
      <c r="C825" s="4" t="str">
        <f>IF(B825="", "", INDEX(CL_clBoolean_7d75b3d94f!$B$2:$B$999,MATCH(TRUE,INDEX(CL_clBoolean_7d75b3d94f!$A$2:$A$999=B825,0),0)))</f>
        <v/>
      </c>
      <c r="D825" s="5"/>
      <c r="E825" s="5"/>
      <c r="F825" s="5"/>
      <c r="G825" s="4" t="str">
        <f>IF(F825="", "", INDEX(CL_clLanguageCode_8a67fe78a5!$B$2:$B$999,MATCH(TRUE,INDEX(CL_clLanguageCode_8a67fe78a5!$A$2:$A$999=F825,0),0)))</f>
        <v/>
      </c>
      <c r="H825" s="5"/>
      <c r="I825" s="5"/>
      <c r="J825" s="5"/>
      <c r="K825" s="4" t="str">
        <f>IF(J825="", "", INDEX(CL_clLanguageCode_8a67fe78a5!$B$2:$B$999,MATCH(TRUE,INDEX(CL_clLanguageCode_8a67fe78a5!$A$2:$A$999=J825,0),0)))</f>
        <v/>
      </c>
      <c r="L825" s="5"/>
      <c r="M825" s="4" t="str">
        <f>IF(L825="", "", INDEX(CL_clBoolean_7d75b3d94f!$B$2:$B$999,MATCH(TRUE,INDEX(CL_clBoolean_7d75b3d94f!$A$2:$A$999=L825,0),0)))</f>
        <v/>
      </c>
      <c r="N825" s="5"/>
      <c r="O825" s="4" t="str">
        <f>IF(N825="", "", INDEX(CL_clIdentificationO_47a27453f4!$B$2:$B$999,MATCH(TRUE,INDEX(CL_clIdentificationO_47a27453f4!$A$2:$A$999=N825,0),0)))</f>
        <v/>
      </c>
      <c r="P825" s="5"/>
      <c r="Q825" s="4" t="str">
        <f>IF(P825="", "", INDEX(CL_clIdentificationO_47a27453f4!$B$2:$B$999,MATCH(TRUE,INDEX(CL_clIdentificationO_47a27453f4!$A$2:$A$999=P825,0),0)))</f>
        <v/>
      </c>
      <c r="R825" s="5"/>
      <c r="S825" s="5"/>
      <c r="T825" s="4" t="str">
        <f>IF(S825="", "", INDEX(CL_clLanguageCode_8a67fe78a5!$B$2:$B$999,MATCH(TRUE,INDEX(CL_clLanguageCode_8a67fe78a5!$A$2:$A$999=S825,0),0)))</f>
        <v/>
      </c>
    </row>
    <row r="826" spans="1:20" x14ac:dyDescent="0.25">
      <c r="A826" s="4" t="str">
        <f>IF(SUMPRODUCT(--(B826:T826 &lt;&gt; ""))=0," ",MAX($A$4:A825)+1)</f>
        <v xml:space="preserve"> </v>
      </c>
      <c r="B826" s="5"/>
      <c r="C826" s="4" t="str">
        <f>IF(B826="", "", INDEX(CL_clBoolean_7d75b3d94f!$B$2:$B$999,MATCH(TRUE,INDEX(CL_clBoolean_7d75b3d94f!$A$2:$A$999=B826,0),0)))</f>
        <v/>
      </c>
      <c r="D826" s="5"/>
      <c r="E826" s="5"/>
      <c r="F826" s="5"/>
      <c r="G826" s="4" t="str">
        <f>IF(F826="", "", INDEX(CL_clLanguageCode_8a67fe78a5!$B$2:$B$999,MATCH(TRUE,INDEX(CL_clLanguageCode_8a67fe78a5!$A$2:$A$999=F826,0),0)))</f>
        <v/>
      </c>
      <c r="H826" s="5"/>
      <c r="I826" s="5"/>
      <c r="J826" s="5"/>
      <c r="K826" s="4" t="str">
        <f>IF(J826="", "", INDEX(CL_clLanguageCode_8a67fe78a5!$B$2:$B$999,MATCH(TRUE,INDEX(CL_clLanguageCode_8a67fe78a5!$A$2:$A$999=J826,0),0)))</f>
        <v/>
      </c>
      <c r="L826" s="5"/>
      <c r="M826" s="4" t="str">
        <f>IF(L826="", "", INDEX(CL_clBoolean_7d75b3d94f!$B$2:$B$999,MATCH(TRUE,INDEX(CL_clBoolean_7d75b3d94f!$A$2:$A$999=L826,0),0)))</f>
        <v/>
      </c>
      <c r="N826" s="5"/>
      <c r="O826" s="4" t="str">
        <f>IF(N826="", "", INDEX(CL_clIdentificationO_47a27453f4!$B$2:$B$999,MATCH(TRUE,INDEX(CL_clIdentificationO_47a27453f4!$A$2:$A$999=N826,0),0)))</f>
        <v/>
      </c>
      <c r="P826" s="5"/>
      <c r="Q826" s="4" t="str">
        <f>IF(P826="", "", INDEX(CL_clIdentificationO_47a27453f4!$B$2:$B$999,MATCH(TRUE,INDEX(CL_clIdentificationO_47a27453f4!$A$2:$A$999=P826,0),0)))</f>
        <v/>
      </c>
      <c r="R826" s="5"/>
      <c r="S826" s="5"/>
      <c r="T826" s="4" t="str">
        <f>IF(S826="", "", INDEX(CL_clLanguageCode_8a67fe78a5!$B$2:$B$999,MATCH(TRUE,INDEX(CL_clLanguageCode_8a67fe78a5!$A$2:$A$999=S826,0),0)))</f>
        <v/>
      </c>
    </row>
    <row r="827" spans="1:20" x14ac:dyDescent="0.25">
      <c r="A827" s="4" t="str">
        <f>IF(SUMPRODUCT(--(B827:T827 &lt;&gt; ""))=0," ",MAX($A$4:A826)+1)</f>
        <v xml:space="preserve"> </v>
      </c>
      <c r="B827" s="5"/>
      <c r="C827" s="4" t="str">
        <f>IF(B827="", "", INDEX(CL_clBoolean_7d75b3d94f!$B$2:$B$999,MATCH(TRUE,INDEX(CL_clBoolean_7d75b3d94f!$A$2:$A$999=B827,0),0)))</f>
        <v/>
      </c>
      <c r="D827" s="5"/>
      <c r="E827" s="5"/>
      <c r="F827" s="5"/>
      <c r="G827" s="4" t="str">
        <f>IF(F827="", "", INDEX(CL_clLanguageCode_8a67fe78a5!$B$2:$B$999,MATCH(TRUE,INDEX(CL_clLanguageCode_8a67fe78a5!$A$2:$A$999=F827,0),0)))</f>
        <v/>
      </c>
      <c r="H827" s="5"/>
      <c r="I827" s="5"/>
      <c r="J827" s="5"/>
      <c r="K827" s="4" t="str">
        <f>IF(J827="", "", INDEX(CL_clLanguageCode_8a67fe78a5!$B$2:$B$999,MATCH(TRUE,INDEX(CL_clLanguageCode_8a67fe78a5!$A$2:$A$999=J827,0),0)))</f>
        <v/>
      </c>
      <c r="L827" s="5"/>
      <c r="M827" s="4" t="str">
        <f>IF(L827="", "", INDEX(CL_clBoolean_7d75b3d94f!$B$2:$B$999,MATCH(TRUE,INDEX(CL_clBoolean_7d75b3d94f!$A$2:$A$999=L827,0),0)))</f>
        <v/>
      </c>
      <c r="N827" s="5"/>
      <c r="O827" s="4" t="str">
        <f>IF(N827="", "", INDEX(CL_clIdentificationO_47a27453f4!$B$2:$B$999,MATCH(TRUE,INDEX(CL_clIdentificationO_47a27453f4!$A$2:$A$999=N827,0),0)))</f>
        <v/>
      </c>
      <c r="P827" s="5"/>
      <c r="Q827" s="4" t="str">
        <f>IF(P827="", "", INDEX(CL_clIdentificationO_47a27453f4!$B$2:$B$999,MATCH(TRUE,INDEX(CL_clIdentificationO_47a27453f4!$A$2:$A$999=P827,0),0)))</f>
        <v/>
      </c>
      <c r="R827" s="5"/>
      <c r="S827" s="5"/>
      <c r="T827" s="4" t="str">
        <f>IF(S827="", "", INDEX(CL_clLanguageCode_8a67fe78a5!$B$2:$B$999,MATCH(TRUE,INDEX(CL_clLanguageCode_8a67fe78a5!$A$2:$A$999=S827,0),0)))</f>
        <v/>
      </c>
    </row>
    <row r="828" spans="1:20" x14ac:dyDescent="0.25">
      <c r="A828" s="4" t="str">
        <f>IF(SUMPRODUCT(--(B828:T828 &lt;&gt; ""))=0," ",MAX($A$4:A827)+1)</f>
        <v xml:space="preserve"> </v>
      </c>
      <c r="B828" s="5"/>
      <c r="C828" s="4" t="str">
        <f>IF(B828="", "", INDEX(CL_clBoolean_7d75b3d94f!$B$2:$B$999,MATCH(TRUE,INDEX(CL_clBoolean_7d75b3d94f!$A$2:$A$999=B828,0),0)))</f>
        <v/>
      </c>
      <c r="D828" s="5"/>
      <c r="E828" s="5"/>
      <c r="F828" s="5"/>
      <c r="G828" s="4" t="str">
        <f>IF(F828="", "", INDEX(CL_clLanguageCode_8a67fe78a5!$B$2:$B$999,MATCH(TRUE,INDEX(CL_clLanguageCode_8a67fe78a5!$A$2:$A$999=F828,0),0)))</f>
        <v/>
      </c>
      <c r="H828" s="5"/>
      <c r="I828" s="5"/>
      <c r="J828" s="5"/>
      <c r="K828" s="4" t="str">
        <f>IF(J828="", "", INDEX(CL_clLanguageCode_8a67fe78a5!$B$2:$B$999,MATCH(TRUE,INDEX(CL_clLanguageCode_8a67fe78a5!$A$2:$A$999=J828,0),0)))</f>
        <v/>
      </c>
      <c r="L828" s="5"/>
      <c r="M828" s="4" t="str">
        <f>IF(L828="", "", INDEX(CL_clBoolean_7d75b3d94f!$B$2:$B$999,MATCH(TRUE,INDEX(CL_clBoolean_7d75b3d94f!$A$2:$A$999=L828,0),0)))</f>
        <v/>
      </c>
      <c r="N828" s="5"/>
      <c r="O828" s="4" t="str">
        <f>IF(N828="", "", INDEX(CL_clIdentificationO_47a27453f4!$B$2:$B$999,MATCH(TRUE,INDEX(CL_clIdentificationO_47a27453f4!$A$2:$A$999=N828,0),0)))</f>
        <v/>
      </c>
      <c r="P828" s="5"/>
      <c r="Q828" s="4" t="str">
        <f>IF(P828="", "", INDEX(CL_clIdentificationO_47a27453f4!$B$2:$B$999,MATCH(TRUE,INDEX(CL_clIdentificationO_47a27453f4!$A$2:$A$999=P828,0),0)))</f>
        <v/>
      </c>
      <c r="R828" s="5"/>
      <c r="S828" s="5"/>
      <c r="T828" s="4" t="str">
        <f>IF(S828="", "", INDEX(CL_clLanguageCode_8a67fe78a5!$B$2:$B$999,MATCH(TRUE,INDEX(CL_clLanguageCode_8a67fe78a5!$A$2:$A$999=S828,0),0)))</f>
        <v/>
      </c>
    </row>
    <row r="829" spans="1:20" x14ac:dyDescent="0.25">
      <c r="A829" s="4" t="str">
        <f>IF(SUMPRODUCT(--(B829:T829 &lt;&gt; ""))=0," ",MAX($A$4:A828)+1)</f>
        <v xml:space="preserve"> </v>
      </c>
      <c r="B829" s="5"/>
      <c r="C829" s="4" t="str">
        <f>IF(B829="", "", INDEX(CL_clBoolean_7d75b3d94f!$B$2:$B$999,MATCH(TRUE,INDEX(CL_clBoolean_7d75b3d94f!$A$2:$A$999=B829,0),0)))</f>
        <v/>
      </c>
      <c r="D829" s="5"/>
      <c r="E829" s="5"/>
      <c r="F829" s="5"/>
      <c r="G829" s="4" t="str">
        <f>IF(F829="", "", INDEX(CL_clLanguageCode_8a67fe78a5!$B$2:$B$999,MATCH(TRUE,INDEX(CL_clLanguageCode_8a67fe78a5!$A$2:$A$999=F829,0),0)))</f>
        <v/>
      </c>
      <c r="H829" s="5"/>
      <c r="I829" s="5"/>
      <c r="J829" s="5"/>
      <c r="K829" s="4" t="str">
        <f>IF(J829="", "", INDEX(CL_clLanguageCode_8a67fe78a5!$B$2:$B$999,MATCH(TRUE,INDEX(CL_clLanguageCode_8a67fe78a5!$A$2:$A$999=J829,0),0)))</f>
        <v/>
      </c>
      <c r="L829" s="5"/>
      <c r="M829" s="4" t="str">
        <f>IF(L829="", "", INDEX(CL_clBoolean_7d75b3d94f!$B$2:$B$999,MATCH(TRUE,INDEX(CL_clBoolean_7d75b3d94f!$A$2:$A$999=L829,0),0)))</f>
        <v/>
      </c>
      <c r="N829" s="5"/>
      <c r="O829" s="4" t="str">
        <f>IF(N829="", "", INDEX(CL_clIdentificationO_47a27453f4!$B$2:$B$999,MATCH(TRUE,INDEX(CL_clIdentificationO_47a27453f4!$A$2:$A$999=N829,0),0)))</f>
        <v/>
      </c>
      <c r="P829" s="5"/>
      <c r="Q829" s="4" t="str">
        <f>IF(P829="", "", INDEX(CL_clIdentificationO_47a27453f4!$B$2:$B$999,MATCH(TRUE,INDEX(CL_clIdentificationO_47a27453f4!$A$2:$A$999=P829,0),0)))</f>
        <v/>
      </c>
      <c r="R829" s="5"/>
      <c r="S829" s="5"/>
      <c r="T829" s="4" t="str">
        <f>IF(S829="", "", INDEX(CL_clLanguageCode_8a67fe78a5!$B$2:$B$999,MATCH(TRUE,INDEX(CL_clLanguageCode_8a67fe78a5!$A$2:$A$999=S829,0),0)))</f>
        <v/>
      </c>
    </row>
    <row r="830" spans="1:20" x14ac:dyDescent="0.25">
      <c r="A830" s="4" t="str">
        <f>IF(SUMPRODUCT(--(B830:T830 &lt;&gt; ""))=0," ",MAX($A$4:A829)+1)</f>
        <v xml:space="preserve"> </v>
      </c>
      <c r="B830" s="5"/>
      <c r="C830" s="4" t="str">
        <f>IF(B830="", "", INDEX(CL_clBoolean_7d75b3d94f!$B$2:$B$999,MATCH(TRUE,INDEX(CL_clBoolean_7d75b3d94f!$A$2:$A$999=B830,0),0)))</f>
        <v/>
      </c>
      <c r="D830" s="5"/>
      <c r="E830" s="5"/>
      <c r="F830" s="5"/>
      <c r="G830" s="4" t="str">
        <f>IF(F830="", "", INDEX(CL_clLanguageCode_8a67fe78a5!$B$2:$B$999,MATCH(TRUE,INDEX(CL_clLanguageCode_8a67fe78a5!$A$2:$A$999=F830,0),0)))</f>
        <v/>
      </c>
      <c r="H830" s="5"/>
      <c r="I830" s="5"/>
      <c r="J830" s="5"/>
      <c r="K830" s="4" t="str">
        <f>IF(J830="", "", INDEX(CL_clLanguageCode_8a67fe78a5!$B$2:$B$999,MATCH(TRUE,INDEX(CL_clLanguageCode_8a67fe78a5!$A$2:$A$999=J830,0),0)))</f>
        <v/>
      </c>
      <c r="L830" s="5"/>
      <c r="M830" s="4" t="str">
        <f>IF(L830="", "", INDEX(CL_clBoolean_7d75b3d94f!$B$2:$B$999,MATCH(TRUE,INDEX(CL_clBoolean_7d75b3d94f!$A$2:$A$999=L830,0),0)))</f>
        <v/>
      </c>
      <c r="N830" s="5"/>
      <c r="O830" s="4" t="str">
        <f>IF(N830="", "", INDEX(CL_clIdentificationO_47a27453f4!$B$2:$B$999,MATCH(TRUE,INDEX(CL_clIdentificationO_47a27453f4!$A$2:$A$999=N830,0),0)))</f>
        <v/>
      </c>
      <c r="P830" s="5"/>
      <c r="Q830" s="4" t="str">
        <f>IF(P830="", "", INDEX(CL_clIdentificationO_47a27453f4!$B$2:$B$999,MATCH(TRUE,INDEX(CL_clIdentificationO_47a27453f4!$A$2:$A$999=P830,0),0)))</f>
        <v/>
      </c>
      <c r="R830" s="5"/>
      <c r="S830" s="5"/>
      <c r="T830" s="4" t="str">
        <f>IF(S830="", "", INDEX(CL_clLanguageCode_8a67fe78a5!$B$2:$B$999,MATCH(TRUE,INDEX(CL_clLanguageCode_8a67fe78a5!$A$2:$A$999=S830,0),0)))</f>
        <v/>
      </c>
    </row>
    <row r="831" spans="1:20" x14ac:dyDescent="0.25">
      <c r="A831" s="4" t="str">
        <f>IF(SUMPRODUCT(--(B831:T831 &lt;&gt; ""))=0," ",MAX($A$4:A830)+1)</f>
        <v xml:space="preserve"> </v>
      </c>
      <c r="B831" s="5"/>
      <c r="C831" s="4" t="str">
        <f>IF(B831="", "", INDEX(CL_clBoolean_7d75b3d94f!$B$2:$B$999,MATCH(TRUE,INDEX(CL_clBoolean_7d75b3d94f!$A$2:$A$999=B831,0),0)))</f>
        <v/>
      </c>
      <c r="D831" s="5"/>
      <c r="E831" s="5"/>
      <c r="F831" s="5"/>
      <c r="G831" s="4" t="str">
        <f>IF(F831="", "", INDEX(CL_clLanguageCode_8a67fe78a5!$B$2:$B$999,MATCH(TRUE,INDEX(CL_clLanguageCode_8a67fe78a5!$A$2:$A$999=F831,0),0)))</f>
        <v/>
      </c>
      <c r="H831" s="5"/>
      <c r="I831" s="5"/>
      <c r="J831" s="5"/>
      <c r="K831" s="4" t="str">
        <f>IF(J831="", "", INDEX(CL_clLanguageCode_8a67fe78a5!$B$2:$B$999,MATCH(TRUE,INDEX(CL_clLanguageCode_8a67fe78a5!$A$2:$A$999=J831,0),0)))</f>
        <v/>
      </c>
      <c r="L831" s="5"/>
      <c r="M831" s="4" t="str">
        <f>IF(L831="", "", INDEX(CL_clBoolean_7d75b3d94f!$B$2:$B$999,MATCH(TRUE,INDEX(CL_clBoolean_7d75b3d94f!$A$2:$A$999=L831,0),0)))</f>
        <v/>
      </c>
      <c r="N831" s="5"/>
      <c r="O831" s="4" t="str">
        <f>IF(N831="", "", INDEX(CL_clIdentificationO_47a27453f4!$B$2:$B$999,MATCH(TRUE,INDEX(CL_clIdentificationO_47a27453f4!$A$2:$A$999=N831,0),0)))</f>
        <v/>
      </c>
      <c r="P831" s="5"/>
      <c r="Q831" s="4" t="str">
        <f>IF(P831="", "", INDEX(CL_clIdentificationO_47a27453f4!$B$2:$B$999,MATCH(TRUE,INDEX(CL_clIdentificationO_47a27453f4!$A$2:$A$999=P831,0),0)))</f>
        <v/>
      </c>
      <c r="R831" s="5"/>
      <c r="S831" s="5"/>
      <c r="T831" s="4" t="str">
        <f>IF(S831="", "", INDEX(CL_clLanguageCode_8a67fe78a5!$B$2:$B$999,MATCH(TRUE,INDEX(CL_clLanguageCode_8a67fe78a5!$A$2:$A$999=S831,0),0)))</f>
        <v/>
      </c>
    </row>
    <row r="832" spans="1:20" x14ac:dyDescent="0.25">
      <c r="A832" s="4" t="str">
        <f>IF(SUMPRODUCT(--(B832:T832 &lt;&gt; ""))=0," ",MAX($A$4:A831)+1)</f>
        <v xml:space="preserve"> </v>
      </c>
      <c r="B832" s="5"/>
      <c r="C832" s="4" t="str">
        <f>IF(B832="", "", INDEX(CL_clBoolean_7d75b3d94f!$B$2:$B$999,MATCH(TRUE,INDEX(CL_clBoolean_7d75b3d94f!$A$2:$A$999=B832,0),0)))</f>
        <v/>
      </c>
      <c r="D832" s="5"/>
      <c r="E832" s="5"/>
      <c r="F832" s="5"/>
      <c r="G832" s="4" t="str">
        <f>IF(F832="", "", INDEX(CL_clLanguageCode_8a67fe78a5!$B$2:$B$999,MATCH(TRUE,INDEX(CL_clLanguageCode_8a67fe78a5!$A$2:$A$999=F832,0),0)))</f>
        <v/>
      </c>
      <c r="H832" s="5"/>
      <c r="I832" s="5"/>
      <c r="J832" s="5"/>
      <c r="K832" s="4" t="str">
        <f>IF(J832="", "", INDEX(CL_clLanguageCode_8a67fe78a5!$B$2:$B$999,MATCH(TRUE,INDEX(CL_clLanguageCode_8a67fe78a5!$A$2:$A$999=J832,0),0)))</f>
        <v/>
      </c>
      <c r="L832" s="5"/>
      <c r="M832" s="4" t="str">
        <f>IF(L832="", "", INDEX(CL_clBoolean_7d75b3d94f!$B$2:$B$999,MATCH(TRUE,INDEX(CL_clBoolean_7d75b3d94f!$A$2:$A$999=L832,0),0)))</f>
        <v/>
      </c>
      <c r="N832" s="5"/>
      <c r="O832" s="4" t="str">
        <f>IF(N832="", "", INDEX(CL_clIdentificationO_47a27453f4!$B$2:$B$999,MATCH(TRUE,INDEX(CL_clIdentificationO_47a27453f4!$A$2:$A$999=N832,0),0)))</f>
        <v/>
      </c>
      <c r="P832" s="5"/>
      <c r="Q832" s="4" t="str">
        <f>IF(P832="", "", INDEX(CL_clIdentificationO_47a27453f4!$B$2:$B$999,MATCH(TRUE,INDEX(CL_clIdentificationO_47a27453f4!$A$2:$A$999=P832,0),0)))</f>
        <v/>
      </c>
      <c r="R832" s="5"/>
      <c r="S832" s="5"/>
      <c r="T832" s="4" t="str">
        <f>IF(S832="", "", INDEX(CL_clLanguageCode_8a67fe78a5!$B$2:$B$999,MATCH(TRUE,INDEX(CL_clLanguageCode_8a67fe78a5!$A$2:$A$999=S832,0),0)))</f>
        <v/>
      </c>
    </row>
    <row r="833" spans="1:20" x14ac:dyDescent="0.25">
      <c r="A833" s="4" t="str">
        <f>IF(SUMPRODUCT(--(B833:T833 &lt;&gt; ""))=0," ",MAX($A$4:A832)+1)</f>
        <v xml:space="preserve"> </v>
      </c>
      <c r="B833" s="5"/>
      <c r="C833" s="4" t="str">
        <f>IF(B833="", "", INDEX(CL_clBoolean_7d75b3d94f!$B$2:$B$999,MATCH(TRUE,INDEX(CL_clBoolean_7d75b3d94f!$A$2:$A$999=B833,0),0)))</f>
        <v/>
      </c>
      <c r="D833" s="5"/>
      <c r="E833" s="5"/>
      <c r="F833" s="5"/>
      <c r="G833" s="4" t="str">
        <f>IF(F833="", "", INDEX(CL_clLanguageCode_8a67fe78a5!$B$2:$B$999,MATCH(TRUE,INDEX(CL_clLanguageCode_8a67fe78a5!$A$2:$A$999=F833,0),0)))</f>
        <v/>
      </c>
      <c r="H833" s="5"/>
      <c r="I833" s="5"/>
      <c r="J833" s="5"/>
      <c r="K833" s="4" t="str">
        <f>IF(J833="", "", INDEX(CL_clLanguageCode_8a67fe78a5!$B$2:$B$999,MATCH(TRUE,INDEX(CL_clLanguageCode_8a67fe78a5!$A$2:$A$999=J833,0),0)))</f>
        <v/>
      </c>
      <c r="L833" s="5"/>
      <c r="M833" s="4" t="str">
        <f>IF(L833="", "", INDEX(CL_clBoolean_7d75b3d94f!$B$2:$B$999,MATCH(TRUE,INDEX(CL_clBoolean_7d75b3d94f!$A$2:$A$999=L833,0),0)))</f>
        <v/>
      </c>
      <c r="N833" s="5"/>
      <c r="O833" s="4" t="str">
        <f>IF(N833="", "", INDEX(CL_clIdentificationO_47a27453f4!$B$2:$B$999,MATCH(TRUE,INDEX(CL_clIdentificationO_47a27453f4!$A$2:$A$999=N833,0),0)))</f>
        <v/>
      </c>
      <c r="P833" s="5"/>
      <c r="Q833" s="4" t="str">
        <f>IF(P833="", "", INDEX(CL_clIdentificationO_47a27453f4!$B$2:$B$999,MATCH(TRUE,INDEX(CL_clIdentificationO_47a27453f4!$A$2:$A$999=P833,0),0)))</f>
        <v/>
      </c>
      <c r="R833" s="5"/>
      <c r="S833" s="5"/>
      <c r="T833" s="4" t="str">
        <f>IF(S833="", "", INDEX(CL_clLanguageCode_8a67fe78a5!$B$2:$B$999,MATCH(TRUE,INDEX(CL_clLanguageCode_8a67fe78a5!$A$2:$A$999=S833,0),0)))</f>
        <v/>
      </c>
    </row>
    <row r="834" spans="1:20" x14ac:dyDescent="0.25">
      <c r="A834" s="4" t="str">
        <f>IF(SUMPRODUCT(--(B834:T834 &lt;&gt; ""))=0," ",MAX($A$4:A833)+1)</f>
        <v xml:space="preserve"> </v>
      </c>
      <c r="B834" s="5"/>
      <c r="C834" s="4" t="str">
        <f>IF(B834="", "", INDEX(CL_clBoolean_7d75b3d94f!$B$2:$B$999,MATCH(TRUE,INDEX(CL_clBoolean_7d75b3d94f!$A$2:$A$999=B834,0),0)))</f>
        <v/>
      </c>
      <c r="D834" s="5"/>
      <c r="E834" s="5"/>
      <c r="F834" s="5"/>
      <c r="G834" s="4" t="str">
        <f>IF(F834="", "", INDEX(CL_clLanguageCode_8a67fe78a5!$B$2:$B$999,MATCH(TRUE,INDEX(CL_clLanguageCode_8a67fe78a5!$A$2:$A$999=F834,0),0)))</f>
        <v/>
      </c>
      <c r="H834" s="5"/>
      <c r="I834" s="5"/>
      <c r="J834" s="5"/>
      <c r="K834" s="4" t="str">
        <f>IF(J834="", "", INDEX(CL_clLanguageCode_8a67fe78a5!$B$2:$B$999,MATCH(TRUE,INDEX(CL_clLanguageCode_8a67fe78a5!$A$2:$A$999=J834,0),0)))</f>
        <v/>
      </c>
      <c r="L834" s="5"/>
      <c r="M834" s="4" t="str">
        <f>IF(L834="", "", INDEX(CL_clBoolean_7d75b3d94f!$B$2:$B$999,MATCH(TRUE,INDEX(CL_clBoolean_7d75b3d94f!$A$2:$A$999=L834,0),0)))</f>
        <v/>
      </c>
      <c r="N834" s="5"/>
      <c r="O834" s="4" t="str">
        <f>IF(N834="", "", INDEX(CL_clIdentificationO_47a27453f4!$B$2:$B$999,MATCH(TRUE,INDEX(CL_clIdentificationO_47a27453f4!$A$2:$A$999=N834,0),0)))</f>
        <v/>
      </c>
      <c r="P834" s="5"/>
      <c r="Q834" s="4" t="str">
        <f>IF(P834="", "", INDEX(CL_clIdentificationO_47a27453f4!$B$2:$B$999,MATCH(TRUE,INDEX(CL_clIdentificationO_47a27453f4!$A$2:$A$999=P834,0),0)))</f>
        <v/>
      </c>
      <c r="R834" s="5"/>
      <c r="S834" s="5"/>
      <c r="T834" s="4" t="str">
        <f>IF(S834="", "", INDEX(CL_clLanguageCode_8a67fe78a5!$B$2:$B$999,MATCH(TRUE,INDEX(CL_clLanguageCode_8a67fe78a5!$A$2:$A$999=S834,0),0)))</f>
        <v/>
      </c>
    </row>
    <row r="835" spans="1:20" x14ac:dyDescent="0.25">
      <c r="A835" s="4" t="str">
        <f>IF(SUMPRODUCT(--(B835:T835 &lt;&gt; ""))=0," ",MAX($A$4:A834)+1)</f>
        <v xml:space="preserve"> </v>
      </c>
      <c r="B835" s="5"/>
      <c r="C835" s="4" t="str">
        <f>IF(B835="", "", INDEX(CL_clBoolean_7d75b3d94f!$B$2:$B$999,MATCH(TRUE,INDEX(CL_clBoolean_7d75b3d94f!$A$2:$A$999=B835,0),0)))</f>
        <v/>
      </c>
      <c r="D835" s="5"/>
      <c r="E835" s="5"/>
      <c r="F835" s="5"/>
      <c r="G835" s="4" t="str">
        <f>IF(F835="", "", INDEX(CL_clLanguageCode_8a67fe78a5!$B$2:$B$999,MATCH(TRUE,INDEX(CL_clLanguageCode_8a67fe78a5!$A$2:$A$999=F835,0),0)))</f>
        <v/>
      </c>
      <c r="H835" s="5"/>
      <c r="I835" s="5"/>
      <c r="J835" s="5"/>
      <c r="K835" s="4" t="str">
        <f>IF(J835="", "", INDEX(CL_clLanguageCode_8a67fe78a5!$B$2:$B$999,MATCH(TRUE,INDEX(CL_clLanguageCode_8a67fe78a5!$A$2:$A$999=J835,0),0)))</f>
        <v/>
      </c>
      <c r="L835" s="5"/>
      <c r="M835" s="4" t="str">
        <f>IF(L835="", "", INDEX(CL_clBoolean_7d75b3d94f!$B$2:$B$999,MATCH(TRUE,INDEX(CL_clBoolean_7d75b3d94f!$A$2:$A$999=L835,0),0)))</f>
        <v/>
      </c>
      <c r="N835" s="5"/>
      <c r="O835" s="4" t="str">
        <f>IF(N835="", "", INDEX(CL_clIdentificationO_47a27453f4!$B$2:$B$999,MATCH(TRUE,INDEX(CL_clIdentificationO_47a27453f4!$A$2:$A$999=N835,0),0)))</f>
        <v/>
      </c>
      <c r="P835" s="5"/>
      <c r="Q835" s="4" t="str">
        <f>IF(P835="", "", INDEX(CL_clIdentificationO_47a27453f4!$B$2:$B$999,MATCH(TRUE,INDEX(CL_clIdentificationO_47a27453f4!$A$2:$A$999=P835,0),0)))</f>
        <v/>
      </c>
      <c r="R835" s="5"/>
      <c r="S835" s="5"/>
      <c r="T835" s="4" t="str">
        <f>IF(S835="", "", INDEX(CL_clLanguageCode_8a67fe78a5!$B$2:$B$999,MATCH(TRUE,INDEX(CL_clLanguageCode_8a67fe78a5!$A$2:$A$999=S835,0),0)))</f>
        <v/>
      </c>
    </row>
    <row r="836" spans="1:20" x14ac:dyDescent="0.25">
      <c r="A836" s="4" t="str">
        <f>IF(SUMPRODUCT(--(B836:T836 &lt;&gt; ""))=0," ",MAX($A$4:A835)+1)</f>
        <v xml:space="preserve"> </v>
      </c>
      <c r="B836" s="5"/>
      <c r="C836" s="4" t="str">
        <f>IF(B836="", "", INDEX(CL_clBoolean_7d75b3d94f!$B$2:$B$999,MATCH(TRUE,INDEX(CL_clBoolean_7d75b3d94f!$A$2:$A$999=B836,0),0)))</f>
        <v/>
      </c>
      <c r="D836" s="5"/>
      <c r="E836" s="5"/>
      <c r="F836" s="5"/>
      <c r="G836" s="4" t="str">
        <f>IF(F836="", "", INDEX(CL_clLanguageCode_8a67fe78a5!$B$2:$B$999,MATCH(TRUE,INDEX(CL_clLanguageCode_8a67fe78a5!$A$2:$A$999=F836,0),0)))</f>
        <v/>
      </c>
      <c r="H836" s="5"/>
      <c r="I836" s="5"/>
      <c r="J836" s="5"/>
      <c r="K836" s="4" t="str">
        <f>IF(J836="", "", INDEX(CL_clLanguageCode_8a67fe78a5!$B$2:$B$999,MATCH(TRUE,INDEX(CL_clLanguageCode_8a67fe78a5!$A$2:$A$999=J836,0),0)))</f>
        <v/>
      </c>
      <c r="L836" s="5"/>
      <c r="M836" s="4" t="str">
        <f>IF(L836="", "", INDEX(CL_clBoolean_7d75b3d94f!$B$2:$B$999,MATCH(TRUE,INDEX(CL_clBoolean_7d75b3d94f!$A$2:$A$999=L836,0),0)))</f>
        <v/>
      </c>
      <c r="N836" s="5"/>
      <c r="O836" s="4" t="str">
        <f>IF(N836="", "", INDEX(CL_clIdentificationO_47a27453f4!$B$2:$B$999,MATCH(TRUE,INDEX(CL_clIdentificationO_47a27453f4!$A$2:$A$999=N836,0),0)))</f>
        <v/>
      </c>
      <c r="P836" s="5"/>
      <c r="Q836" s="4" t="str">
        <f>IF(P836="", "", INDEX(CL_clIdentificationO_47a27453f4!$B$2:$B$999,MATCH(TRUE,INDEX(CL_clIdentificationO_47a27453f4!$A$2:$A$999=P836,0),0)))</f>
        <v/>
      </c>
      <c r="R836" s="5"/>
      <c r="S836" s="5"/>
      <c r="T836" s="4" t="str">
        <f>IF(S836="", "", INDEX(CL_clLanguageCode_8a67fe78a5!$B$2:$B$999,MATCH(TRUE,INDEX(CL_clLanguageCode_8a67fe78a5!$A$2:$A$999=S836,0),0)))</f>
        <v/>
      </c>
    </row>
    <row r="837" spans="1:20" x14ac:dyDescent="0.25">
      <c r="A837" s="4" t="str">
        <f>IF(SUMPRODUCT(--(B837:T837 &lt;&gt; ""))=0," ",MAX($A$4:A836)+1)</f>
        <v xml:space="preserve"> </v>
      </c>
      <c r="B837" s="5"/>
      <c r="C837" s="4" t="str">
        <f>IF(B837="", "", INDEX(CL_clBoolean_7d75b3d94f!$B$2:$B$999,MATCH(TRUE,INDEX(CL_clBoolean_7d75b3d94f!$A$2:$A$999=B837,0),0)))</f>
        <v/>
      </c>
      <c r="D837" s="5"/>
      <c r="E837" s="5"/>
      <c r="F837" s="5"/>
      <c r="G837" s="4" t="str">
        <f>IF(F837="", "", INDEX(CL_clLanguageCode_8a67fe78a5!$B$2:$B$999,MATCH(TRUE,INDEX(CL_clLanguageCode_8a67fe78a5!$A$2:$A$999=F837,0),0)))</f>
        <v/>
      </c>
      <c r="H837" s="5"/>
      <c r="I837" s="5"/>
      <c r="J837" s="5"/>
      <c r="K837" s="4" t="str">
        <f>IF(J837="", "", INDEX(CL_clLanguageCode_8a67fe78a5!$B$2:$B$999,MATCH(TRUE,INDEX(CL_clLanguageCode_8a67fe78a5!$A$2:$A$999=J837,0),0)))</f>
        <v/>
      </c>
      <c r="L837" s="5"/>
      <c r="M837" s="4" t="str">
        <f>IF(L837="", "", INDEX(CL_clBoolean_7d75b3d94f!$B$2:$B$999,MATCH(TRUE,INDEX(CL_clBoolean_7d75b3d94f!$A$2:$A$999=L837,0),0)))</f>
        <v/>
      </c>
      <c r="N837" s="5"/>
      <c r="O837" s="4" t="str">
        <f>IF(N837="", "", INDEX(CL_clIdentificationO_47a27453f4!$B$2:$B$999,MATCH(TRUE,INDEX(CL_clIdentificationO_47a27453f4!$A$2:$A$999=N837,0),0)))</f>
        <v/>
      </c>
      <c r="P837" s="5"/>
      <c r="Q837" s="4" t="str">
        <f>IF(P837="", "", INDEX(CL_clIdentificationO_47a27453f4!$B$2:$B$999,MATCH(TRUE,INDEX(CL_clIdentificationO_47a27453f4!$A$2:$A$999=P837,0),0)))</f>
        <v/>
      </c>
      <c r="R837" s="5"/>
      <c r="S837" s="5"/>
      <c r="T837" s="4" t="str">
        <f>IF(S837="", "", INDEX(CL_clLanguageCode_8a67fe78a5!$B$2:$B$999,MATCH(TRUE,INDEX(CL_clLanguageCode_8a67fe78a5!$A$2:$A$999=S837,0),0)))</f>
        <v/>
      </c>
    </row>
    <row r="838" spans="1:20" x14ac:dyDescent="0.25">
      <c r="A838" s="4" t="str">
        <f>IF(SUMPRODUCT(--(B838:T838 &lt;&gt; ""))=0," ",MAX($A$4:A837)+1)</f>
        <v xml:space="preserve"> </v>
      </c>
      <c r="B838" s="5"/>
      <c r="C838" s="4" t="str">
        <f>IF(B838="", "", INDEX(CL_clBoolean_7d75b3d94f!$B$2:$B$999,MATCH(TRUE,INDEX(CL_clBoolean_7d75b3d94f!$A$2:$A$999=B838,0),0)))</f>
        <v/>
      </c>
      <c r="D838" s="5"/>
      <c r="E838" s="5"/>
      <c r="F838" s="5"/>
      <c r="G838" s="4" t="str">
        <f>IF(F838="", "", INDEX(CL_clLanguageCode_8a67fe78a5!$B$2:$B$999,MATCH(TRUE,INDEX(CL_clLanguageCode_8a67fe78a5!$A$2:$A$999=F838,0),0)))</f>
        <v/>
      </c>
      <c r="H838" s="5"/>
      <c r="I838" s="5"/>
      <c r="J838" s="5"/>
      <c r="K838" s="4" t="str">
        <f>IF(J838="", "", INDEX(CL_clLanguageCode_8a67fe78a5!$B$2:$B$999,MATCH(TRUE,INDEX(CL_clLanguageCode_8a67fe78a5!$A$2:$A$999=J838,0),0)))</f>
        <v/>
      </c>
      <c r="L838" s="5"/>
      <c r="M838" s="4" t="str">
        <f>IF(L838="", "", INDEX(CL_clBoolean_7d75b3d94f!$B$2:$B$999,MATCH(TRUE,INDEX(CL_clBoolean_7d75b3d94f!$A$2:$A$999=L838,0),0)))</f>
        <v/>
      </c>
      <c r="N838" s="5"/>
      <c r="O838" s="4" t="str">
        <f>IF(N838="", "", INDEX(CL_clIdentificationO_47a27453f4!$B$2:$B$999,MATCH(TRUE,INDEX(CL_clIdentificationO_47a27453f4!$A$2:$A$999=N838,0),0)))</f>
        <v/>
      </c>
      <c r="P838" s="5"/>
      <c r="Q838" s="4" t="str">
        <f>IF(P838="", "", INDEX(CL_clIdentificationO_47a27453f4!$B$2:$B$999,MATCH(TRUE,INDEX(CL_clIdentificationO_47a27453f4!$A$2:$A$999=P838,0),0)))</f>
        <v/>
      </c>
      <c r="R838" s="5"/>
      <c r="S838" s="5"/>
      <c r="T838" s="4" t="str">
        <f>IF(S838="", "", INDEX(CL_clLanguageCode_8a67fe78a5!$B$2:$B$999,MATCH(TRUE,INDEX(CL_clLanguageCode_8a67fe78a5!$A$2:$A$999=S838,0),0)))</f>
        <v/>
      </c>
    </row>
    <row r="839" spans="1:20" x14ac:dyDescent="0.25">
      <c r="A839" s="4" t="str">
        <f>IF(SUMPRODUCT(--(B839:T839 &lt;&gt; ""))=0," ",MAX($A$4:A838)+1)</f>
        <v xml:space="preserve"> </v>
      </c>
      <c r="B839" s="5"/>
      <c r="C839" s="4" t="str">
        <f>IF(B839="", "", INDEX(CL_clBoolean_7d75b3d94f!$B$2:$B$999,MATCH(TRUE,INDEX(CL_clBoolean_7d75b3d94f!$A$2:$A$999=B839,0),0)))</f>
        <v/>
      </c>
      <c r="D839" s="5"/>
      <c r="E839" s="5"/>
      <c r="F839" s="5"/>
      <c r="G839" s="4" t="str">
        <f>IF(F839="", "", INDEX(CL_clLanguageCode_8a67fe78a5!$B$2:$B$999,MATCH(TRUE,INDEX(CL_clLanguageCode_8a67fe78a5!$A$2:$A$999=F839,0),0)))</f>
        <v/>
      </c>
      <c r="H839" s="5"/>
      <c r="I839" s="5"/>
      <c r="J839" s="5"/>
      <c r="K839" s="4" t="str">
        <f>IF(J839="", "", INDEX(CL_clLanguageCode_8a67fe78a5!$B$2:$B$999,MATCH(TRUE,INDEX(CL_clLanguageCode_8a67fe78a5!$A$2:$A$999=J839,0),0)))</f>
        <v/>
      </c>
      <c r="L839" s="5"/>
      <c r="M839" s="4" t="str">
        <f>IF(L839="", "", INDEX(CL_clBoolean_7d75b3d94f!$B$2:$B$999,MATCH(TRUE,INDEX(CL_clBoolean_7d75b3d94f!$A$2:$A$999=L839,0),0)))</f>
        <v/>
      </c>
      <c r="N839" s="5"/>
      <c r="O839" s="4" t="str">
        <f>IF(N839="", "", INDEX(CL_clIdentificationO_47a27453f4!$B$2:$B$999,MATCH(TRUE,INDEX(CL_clIdentificationO_47a27453f4!$A$2:$A$999=N839,0),0)))</f>
        <v/>
      </c>
      <c r="P839" s="5"/>
      <c r="Q839" s="4" t="str">
        <f>IF(P839="", "", INDEX(CL_clIdentificationO_47a27453f4!$B$2:$B$999,MATCH(TRUE,INDEX(CL_clIdentificationO_47a27453f4!$A$2:$A$999=P839,0),0)))</f>
        <v/>
      </c>
      <c r="R839" s="5"/>
      <c r="S839" s="5"/>
      <c r="T839" s="4" t="str">
        <f>IF(S839="", "", INDEX(CL_clLanguageCode_8a67fe78a5!$B$2:$B$999,MATCH(TRUE,INDEX(CL_clLanguageCode_8a67fe78a5!$A$2:$A$999=S839,0),0)))</f>
        <v/>
      </c>
    </row>
    <row r="840" spans="1:20" x14ac:dyDescent="0.25">
      <c r="A840" s="4" t="str">
        <f>IF(SUMPRODUCT(--(B840:T840 &lt;&gt; ""))=0," ",MAX($A$4:A839)+1)</f>
        <v xml:space="preserve"> </v>
      </c>
      <c r="B840" s="5"/>
      <c r="C840" s="4" t="str">
        <f>IF(B840="", "", INDEX(CL_clBoolean_7d75b3d94f!$B$2:$B$999,MATCH(TRUE,INDEX(CL_clBoolean_7d75b3d94f!$A$2:$A$999=B840,0),0)))</f>
        <v/>
      </c>
      <c r="D840" s="5"/>
      <c r="E840" s="5"/>
      <c r="F840" s="5"/>
      <c r="G840" s="4" t="str">
        <f>IF(F840="", "", INDEX(CL_clLanguageCode_8a67fe78a5!$B$2:$B$999,MATCH(TRUE,INDEX(CL_clLanguageCode_8a67fe78a5!$A$2:$A$999=F840,0),0)))</f>
        <v/>
      </c>
      <c r="H840" s="5"/>
      <c r="I840" s="5"/>
      <c r="J840" s="5"/>
      <c r="K840" s="4" t="str">
        <f>IF(J840="", "", INDEX(CL_clLanguageCode_8a67fe78a5!$B$2:$B$999,MATCH(TRUE,INDEX(CL_clLanguageCode_8a67fe78a5!$A$2:$A$999=J840,0),0)))</f>
        <v/>
      </c>
      <c r="L840" s="5"/>
      <c r="M840" s="4" t="str">
        <f>IF(L840="", "", INDEX(CL_clBoolean_7d75b3d94f!$B$2:$B$999,MATCH(TRUE,INDEX(CL_clBoolean_7d75b3d94f!$A$2:$A$999=L840,0),0)))</f>
        <v/>
      </c>
      <c r="N840" s="5"/>
      <c r="O840" s="4" t="str">
        <f>IF(N840="", "", INDEX(CL_clIdentificationO_47a27453f4!$B$2:$B$999,MATCH(TRUE,INDEX(CL_clIdentificationO_47a27453f4!$A$2:$A$999=N840,0),0)))</f>
        <v/>
      </c>
      <c r="P840" s="5"/>
      <c r="Q840" s="4" t="str">
        <f>IF(P840="", "", INDEX(CL_clIdentificationO_47a27453f4!$B$2:$B$999,MATCH(TRUE,INDEX(CL_clIdentificationO_47a27453f4!$A$2:$A$999=P840,0),0)))</f>
        <v/>
      </c>
      <c r="R840" s="5"/>
      <c r="S840" s="5"/>
      <c r="T840" s="4" t="str">
        <f>IF(S840="", "", INDEX(CL_clLanguageCode_8a67fe78a5!$B$2:$B$999,MATCH(TRUE,INDEX(CL_clLanguageCode_8a67fe78a5!$A$2:$A$999=S840,0),0)))</f>
        <v/>
      </c>
    </row>
    <row r="841" spans="1:20" x14ac:dyDescent="0.25">
      <c r="A841" s="4" t="str">
        <f>IF(SUMPRODUCT(--(B841:T841 &lt;&gt; ""))=0," ",MAX($A$4:A840)+1)</f>
        <v xml:space="preserve"> </v>
      </c>
      <c r="B841" s="5"/>
      <c r="C841" s="4" t="str">
        <f>IF(B841="", "", INDEX(CL_clBoolean_7d75b3d94f!$B$2:$B$999,MATCH(TRUE,INDEX(CL_clBoolean_7d75b3d94f!$A$2:$A$999=B841,0),0)))</f>
        <v/>
      </c>
      <c r="D841" s="5"/>
      <c r="E841" s="5"/>
      <c r="F841" s="5"/>
      <c r="G841" s="4" t="str">
        <f>IF(F841="", "", INDEX(CL_clLanguageCode_8a67fe78a5!$B$2:$B$999,MATCH(TRUE,INDEX(CL_clLanguageCode_8a67fe78a5!$A$2:$A$999=F841,0),0)))</f>
        <v/>
      </c>
      <c r="H841" s="5"/>
      <c r="I841" s="5"/>
      <c r="J841" s="5"/>
      <c r="K841" s="4" t="str">
        <f>IF(J841="", "", INDEX(CL_clLanguageCode_8a67fe78a5!$B$2:$B$999,MATCH(TRUE,INDEX(CL_clLanguageCode_8a67fe78a5!$A$2:$A$999=J841,0),0)))</f>
        <v/>
      </c>
      <c r="L841" s="5"/>
      <c r="M841" s="4" t="str">
        <f>IF(L841="", "", INDEX(CL_clBoolean_7d75b3d94f!$B$2:$B$999,MATCH(TRUE,INDEX(CL_clBoolean_7d75b3d94f!$A$2:$A$999=L841,0),0)))</f>
        <v/>
      </c>
      <c r="N841" s="5"/>
      <c r="O841" s="4" t="str">
        <f>IF(N841="", "", INDEX(CL_clIdentificationO_47a27453f4!$B$2:$B$999,MATCH(TRUE,INDEX(CL_clIdentificationO_47a27453f4!$A$2:$A$999=N841,0),0)))</f>
        <v/>
      </c>
      <c r="P841" s="5"/>
      <c r="Q841" s="4" t="str">
        <f>IF(P841="", "", INDEX(CL_clIdentificationO_47a27453f4!$B$2:$B$999,MATCH(TRUE,INDEX(CL_clIdentificationO_47a27453f4!$A$2:$A$999=P841,0),0)))</f>
        <v/>
      </c>
      <c r="R841" s="5"/>
      <c r="S841" s="5"/>
      <c r="T841" s="4" t="str">
        <f>IF(S841="", "", INDEX(CL_clLanguageCode_8a67fe78a5!$B$2:$B$999,MATCH(TRUE,INDEX(CL_clLanguageCode_8a67fe78a5!$A$2:$A$999=S841,0),0)))</f>
        <v/>
      </c>
    </row>
    <row r="842" spans="1:20" x14ac:dyDescent="0.25">
      <c r="A842" s="4" t="str">
        <f>IF(SUMPRODUCT(--(B842:T842 &lt;&gt; ""))=0," ",MAX($A$4:A841)+1)</f>
        <v xml:space="preserve"> </v>
      </c>
      <c r="B842" s="5"/>
      <c r="C842" s="4" t="str">
        <f>IF(B842="", "", INDEX(CL_clBoolean_7d75b3d94f!$B$2:$B$999,MATCH(TRUE,INDEX(CL_clBoolean_7d75b3d94f!$A$2:$A$999=B842,0),0)))</f>
        <v/>
      </c>
      <c r="D842" s="5"/>
      <c r="E842" s="5"/>
      <c r="F842" s="5"/>
      <c r="G842" s="4" t="str">
        <f>IF(F842="", "", INDEX(CL_clLanguageCode_8a67fe78a5!$B$2:$B$999,MATCH(TRUE,INDEX(CL_clLanguageCode_8a67fe78a5!$A$2:$A$999=F842,0),0)))</f>
        <v/>
      </c>
      <c r="H842" s="5"/>
      <c r="I842" s="5"/>
      <c r="J842" s="5"/>
      <c r="K842" s="4" t="str">
        <f>IF(J842="", "", INDEX(CL_clLanguageCode_8a67fe78a5!$B$2:$B$999,MATCH(TRUE,INDEX(CL_clLanguageCode_8a67fe78a5!$A$2:$A$999=J842,0),0)))</f>
        <v/>
      </c>
      <c r="L842" s="5"/>
      <c r="M842" s="4" t="str">
        <f>IF(L842="", "", INDEX(CL_clBoolean_7d75b3d94f!$B$2:$B$999,MATCH(TRUE,INDEX(CL_clBoolean_7d75b3d94f!$A$2:$A$999=L842,0),0)))</f>
        <v/>
      </c>
      <c r="N842" s="5"/>
      <c r="O842" s="4" t="str">
        <f>IF(N842="", "", INDEX(CL_clIdentificationO_47a27453f4!$B$2:$B$999,MATCH(TRUE,INDEX(CL_clIdentificationO_47a27453f4!$A$2:$A$999=N842,0),0)))</f>
        <v/>
      </c>
      <c r="P842" s="5"/>
      <c r="Q842" s="4" t="str">
        <f>IF(P842="", "", INDEX(CL_clIdentificationO_47a27453f4!$B$2:$B$999,MATCH(TRUE,INDEX(CL_clIdentificationO_47a27453f4!$A$2:$A$999=P842,0),0)))</f>
        <v/>
      </c>
      <c r="R842" s="5"/>
      <c r="S842" s="5"/>
      <c r="T842" s="4" t="str">
        <f>IF(S842="", "", INDEX(CL_clLanguageCode_8a67fe78a5!$B$2:$B$999,MATCH(TRUE,INDEX(CL_clLanguageCode_8a67fe78a5!$A$2:$A$999=S842,0),0)))</f>
        <v/>
      </c>
    </row>
    <row r="843" spans="1:20" x14ac:dyDescent="0.25">
      <c r="A843" s="4" t="str">
        <f>IF(SUMPRODUCT(--(B843:T843 &lt;&gt; ""))=0," ",MAX($A$4:A842)+1)</f>
        <v xml:space="preserve"> </v>
      </c>
      <c r="B843" s="5"/>
      <c r="C843" s="4" t="str">
        <f>IF(B843="", "", INDEX(CL_clBoolean_7d75b3d94f!$B$2:$B$999,MATCH(TRUE,INDEX(CL_clBoolean_7d75b3d94f!$A$2:$A$999=B843,0),0)))</f>
        <v/>
      </c>
      <c r="D843" s="5"/>
      <c r="E843" s="5"/>
      <c r="F843" s="5"/>
      <c r="G843" s="4" t="str">
        <f>IF(F843="", "", INDEX(CL_clLanguageCode_8a67fe78a5!$B$2:$B$999,MATCH(TRUE,INDEX(CL_clLanguageCode_8a67fe78a5!$A$2:$A$999=F843,0),0)))</f>
        <v/>
      </c>
      <c r="H843" s="5"/>
      <c r="I843" s="5"/>
      <c r="J843" s="5"/>
      <c r="K843" s="4" t="str">
        <f>IF(J843="", "", INDEX(CL_clLanguageCode_8a67fe78a5!$B$2:$B$999,MATCH(TRUE,INDEX(CL_clLanguageCode_8a67fe78a5!$A$2:$A$999=J843,0),0)))</f>
        <v/>
      </c>
      <c r="L843" s="5"/>
      <c r="M843" s="4" t="str">
        <f>IF(L843="", "", INDEX(CL_clBoolean_7d75b3d94f!$B$2:$B$999,MATCH(TRUE,INDEX(CL_clBoolean_7d75b3d94f!$A$2:$A$999=L843,0),0)))</f>
        <v/>
      </c>
      <c r="N843" s="5"/>
      <c r="O843" s="4" t="str">
        <f>IF(N843="", "", INDEX(CL_clIdentificationO_47a27453f4!$B$2:$B$999,MATCH(TRUE,INDEX(CL_clIdentificationO_47a27453f4!$A$2:$A$999=N843,0),0)))</f>
        <v/>
      </c>
      <c r="P843" s="5"/>
      <c r="Q843" s="4" t="str">
        <f>IF(P843="", "", INDEX(CL_clIdentificationO_47a27453f4!$B$2:$B$999,MATCH(TRUE,INDEX(CL_clIdentificationO_47a27453f4!$A$2:$A$999=P843,0),0)))</f>
        <v/>
      </c>
      <c r="R843" s="5"/>
      <c r="S843" s="5"/>
      <c r="T843" s="4" t="str">
        <f>IF(S843="", "", INDEX(CL_clLanguageCode_8a67fe78a5!$B$2:$B$999,MATCH(TRUE,INDEX(CL_clLanguageCode_8a67fe78a5!$A$2:$A$999=S843,0),0)))</f>
        <v/>
      </c>
    </row>
    <row r="844" spans="1:20" x14ac:dyDescent="0.25">
      <c r="A844" s="4" t="str">
        <f>IF(SUMPRODUCT(--(B844:T844 &lt;&gt; ""))=0," ",MAX($A$4:A843)+1)</f>
        <v xml:space="preserve"> </v>
      </c>
      <c r="B844" s="5"/>
      <c r="C844" s="4" t="str">
        <f>IF(B844="", "", INDEX(CL_clBoolean_7d75b3d94f!$B$2:$B$999,MATCH(TRUE,INDEX(CL_clBoolean_7d75b3d94f!$A$2:$A$999=B844,0),0)))</f>
        <v/>
      </c>
      <c r="D844" s="5"/>
      <c r="E844" s="5"/>
      <c r="F844" s="5"/>
      <c r="G844" s="4" t="str">
        <f>IF(F844="", "", INDEX(CL_clLanguageCode_8a67fe78a5!$B$2:$B$999,MATCH(TRUE,INDEX(CL_clLanguageCode_8a67fe78a5!$A$2:$A$999=F844,0),0)))</f>
        <v/>
      </c>
      <c r="H844" s="5"/>
      <c r="I844" s="5"/>
      <c r="J844" s="5"/>
      <c r="K844" s="4" t="str">
        <f>IF(J844="", "", INDEX(CL_clLanguageCode_8a67fe78a5!$B$2:$B$999,MATCH(TRUE,INDEX(CL_clLanguageCode_8a67fe78a5!$A$2:$A$999=J844,0),0)))</f>
        <v/>
      </c>
      <c r="L844" s="5"/>
      <c r="M844" s="4" t="str">
        <f>IF(L844="", "", INDEX(CL_clBoolean_7d75b3d94f!$B$2:$B$999,MATCH(TRUE,INDEX(CL_clBoolean_7d75b3d94f!$A$2:$A$999=L844,0),0)))</f>
        <v/>
      </c>
      <c r="N844" s="5"/>
      <c r="O844" s="4" t="str">
        <f>IF(N844="", "", INDEX(CL_clIdentificationO_47a27453f4!$B$2:$B$999,MATCH(TRUE,INDEX(CL_clIdentificationO_47a27453f4!$A$2:$A$999=N844,0),0)))</f>
        <v/>
      </c>
      <c r="P844" s="5"/>
      <c r="Q844" s="4" t="str">
        <f>IF(P844="", "", INDEX(CL_clIdentificationO_47a27453f4!$B$2:$B$999,MATCH(TRUE,INDEX(CL_clIdentificationO_47a27453f4!$A$2:$A$999=P844,0),0)))</f>
        <v/>
      </c>
      <c r="R844" s="5"/>
      <c r="S844" s="5"/>
      <c r="T844" s="4" t="str">
        <f>IF(S844="", "", INDEX(CL_clLanguageCode_8a67fe78a5!$B$2:$B$999,MATCH(TRUE,INDEX(CL_clLanguageCode_8a67fe78a5!$A$2:$A$999=S844,0),0)))</f>
        <v/>
      </c>
    </row>
    <row r="845" spans="1:20" x14ac:dyDescent="0.25">
      <c r="A845" s="4" t="str">
        <f>IF(SUMPRODUCT(--(B845:T845 &lt;&gt; ""))=0," ",MAX($A$4:A844)+1)</f>
        <v xml:space="preserve"> </v>
      </c>
      <c r="B845" s="5"/>
      <c r="C845" s="4" t="str">
        <f>IF(B845="", "", INDEX(CL_clBoolean_7d75b3d94f!$B$2:$B$999,MATCH(TRUE,INDEX(CL_clBoolean_7d75b3d94f!$A$2:$A$999=B845,0),0)))</f>
        <v/>
      </c>
      <c r="D845" s="5"/>
      <c r="E845" s="5"/>
      <c r="F845" s="5"/>
      <c r="G845" s="4" t="str">
        <f>IF(F845="", "", INDEX(CL_clLanguageCode_8a67fe78a5!$B$2:$B$999,MATCH(TRUE,INDEX(CL_clLanguageCode_8a67fe78a5!$A$2:$A$999=F845,0),0)))</f>
        <v/>
      </c>
      <c r="H845" s="5"/>
      <c r="I845" s="5"/>
      <c r="J845" s="5"/>
      <c r="K845" s="4" t="str">
        <f>IF(J845="", "", INDEX(CL_clLanguageCode_8a67fe78a5!$B$2:$B$999,MATCH(TRUE,INDEX(CL_clLanguageCode_8a67fe78a5!$A$2:$A$999=J845,0),0)))</f>
        <v/>
      </c>
      <c r="L845" s="5"/>
      <c r="M845" s="4" t="str">
        <f>IF(L845="", "", INDEX(CL_clBoolean_7d75b3d94f!$B$2:$B$999,MATCH(TRUE,INDEX(CL_clBoolean_7d75b3d94f!$A$2:$A$999=L845,0),0)))</f>
        <v/>
      </c>
      <c r="N845" s="5"/>
      <c r="O845" s="4" t="str">
        <f>IF(N845="", "", INDEX(CL_clIdentificationO_47a27453f4!$B$2:$B$999,MATCH(TRUE,INDEX(CL_clIdentificationO_47a27453f4!$A$2:$A$999=N845,0),0)))</f>
        <v/>
      </c>
      <c r="P845" s="5"/>
      <c r="Q845" s="4" t="str">
        <f>IF(P845="", "", INDEX(CL_clIdentificationO_47a27453f4!$B$2:$B$999,MATCH(TRUE,INDEX(CL_clIdentificationO_47a27453f4!$A$2:$A$999=P845,0),0)))</f>
        <v/>
      </c>
      <c r="R845" s="5"/>
      <c r="S845" s="5"/>
      <c r="T845" s="4" t="str">
        <f>IF(S845="", "", INDEX(CL_clLanguageCode_8a67fe78a5!$B$2:$B$999,MATCH(TRUE,INDEX(CL_clLanguageCode_8a67fe78a5!$A$2:$A$999=S845,0),0)))</f>
        <v/>
      </c>
    </row>
    <row r="846" spans="1:20" x14ac:dyDescent="0.25">
      <c r="A846" s="4" t="str">
        <f>IF(SUMPRODUCT(--(B846:T846 &lt;&gt; ""))=0," ",MAX($A$4:A845)+1)</f>
        <v xml:space="preserve"> </v>
      </c>
      <c r="B846" s="5"/>
      <c r="C846" s="4" t="str">
        <f>IF(B846="", "", INDEX(CL_clBoolean_7d75b3d94f!$B$2:$B$999,MATCH(TRUE,INDEX(CL_clBoolean_7d75b3d94f!$A$2:$A$999=B846,0),0)))</f>
        <v/>
      </c>
      <c r="D846" s="5"/>
      <c r="E846" s="5"/>
      <c r="F846" s="5"/>
      <c r="G846" s="4" t="str">
        <f>IF(F846="", "", INDEX(CL_clLanguageCode_8a67fe78a5!$B$2:$B$999,MATCH(TRUE,INDEX(CL_clLanguageCode_8a67fe78a5!$A$2:$A$999=F846,0),0)))</f>
        <v/>
      </c>
      <c r="H846" s="5"/>
      <c r="I846" s="5"/>
      <c r="J846" s="5"/>
      <c r="K846" s="4" t="str">
        <f>IF(J846="", "", INDEX(CL_clLanguageCode_8a67fe78a5!$B$2:$B$999,MATCH(TRUE,INDEX(CL_clLanguageCode_8a67fe78a5!$A$2:$A$999=J846,0),0)))</f>
        <v/>
      </c>
      <c r="L846" s="5"/>
      <c r="M846" s="4" t="str">
        <f>IF(L846="", "", INDEX(CL_clBoolean_7d75b3d94f!$B$2:$B$999,MATCH(TRUE,INDEX(CL_clBoolean_7d75b3d94f!$A$2:$A$999=L846,0),0)))</f>
        <v/>
      </c>
      <c r="N846" s="5"/>
      <c r="O846" s="4" t="str">
        <f>IF(N846="", "", INDEX(CL_clIdentificationO_47a27453f4!$B$2:$B$999,MATCH(TRUE,INDEX(CL_clIdentificationO_47a27453f4!$A$2:$A$999=N846,0),0)))</f>
        <v/>
      </c>
      <c r="P846" s="5"/>
      <c r="Q846" s="4" t="str">
        <f>IF(P846="", "", INDEX(CL_clIdentificationO_47a27453f4!$B$2:$B$999,MATCH(TRUE,INDEX(CL_clIdentificationO_47a27453f4!$A$2:$A$999=P846,0),0)))</f>
        <v/>
      </c>
      <c r="R846" s="5"/>
      <c r="S846" s="5"/>
      <c r="T846" s="4" t="str">
        <f>IF(S846="", "", INDEX(CL_clLanguageCode_8a67fe78a5!$B$2:$B$999,MATCH(TRUE,INDEX(CL_clLanguageCode_8a67fe78a5!$A$2:$A$999=S846,0),0)))</f>
        <v/>
      </c>
    </row>
    <row r="847" spans="1:20" x14ac:dyDescent="0.25">
      <c r="A847" s="4" t="str">
        <f>IF(SUMPRODUCT(--(B847:T847 &lt;&gt; ""))=0," ",MAX($A$4:A846)+1)</f>
        <v xml:space="preserve"> </v>
      </c>
      <c r="B847" s="5"/>
      <c r="C847" s="4" t="str">
        <f>IF(B847="", "", INDEX(CL_clBoolean_7d75b3d94f!$B$2:$B$999,MATCH(TRUE,INDEX(CL_clBoolean_7d75b3d94f!$A$2:$A$999=B847,0),0)))</f>
        <v/>
      </c>
      <c r="D847" s="5"/>
      <c r="E847" s="5"/>
      <c r="F847" s="5"/>
      <c r="G847" s="4" t="str">
        <f>IF(F847="", "", INDEX(CL_clLanguageCode_8a67fe78a5!$B$2:$B$999,MATCH(TRUE,INDEX(CL_clLanguageCode_8a67fe78a5!$A$2:$A$999=F847,0),0)))</f>
        <v/>
      </c>
      <c r="H847" s="5"/>
      <c r="I847" s="5"/>
      <c r="J847" s="5"/>
      <c r="K847" s="4" t="str">
        <f>IF(J847="", "", INDEX(CL_clLanguageCode_8a67fe78a5!$B$2:$B$999,MATCH(TRUE,INDEX(CL_clLanguageCode_8a67fe78a5!$A$2:$A$999=J847,0),0)))</f>
        <v/>
      </c>
      <c r="L847" s="5"/>
      <c r="M847" s="4" t="str">
        <f>IF(L847="", "", INDEX(CL_clBoolean_7d75b3d94f!$B$2:$B$999,MATCH(TRUE,INDEX(CL_clBoolean_7d75b3d94f!$A$2:$A$999=L847,0),0)))</f>
        <v/>
      </c>
      <c r="N847" s="5"/>
      <c r="O847" s="4" t="str">
        <f>IF(N847="", "", INDEX(CL_clIdentificationO_47a27453f4!$B$2:$B$999,MATCH(TRUE,INDEX(CL_clIdentificationO_47a27453f4!$A$2:$A$999=N847,0),0)))</f>
        <v/>
      </c>
      <c r="P847" s="5"/>
      <c r="Q847" s="4" t="str">
        <f>IF(P847="", "", INDEX(CL_clIdentificationO_47a27453f4!$B$2:$B$999,MATCH(TRUE,INDEX(CL_clIdentificationO_47a27453f4!$A$2:$A$999=P847,0),0)))</f>
        <v/>
      </c>
      <c r="R847" s="5"/>
      <c r="S847" s="5"/>
      <c r="T847" s="4" t="str">
        <f>IF(S847="", "", INDEX(CL_clLanguageCode_8a67fe78a5!$B$2:$B$999,MATCH(TRUE,INDEX(CL_clLanguageCode_8a67fe78a5!$A$2:$A$999=S847,0),0)))</f>
        <v/>
      </c>
    </row>
    <row r="848" spans="1:20" x14ac:dyDescent="0.25">
      <c r="A848" s="4" t="str">
        <f>IF(SUMPRODUCT(--(B848:T848 &lt;&gt; ""))=0," ",MAX($A$4:A847)+1)</f>
        <v xml:space="preserve"> </v>
      </c>
      <c r="B848" s="5"/>
      <c r="C848" s="4" t="str">
        <f>IF(B848="", "", INDEX(CL_clBoolean_7d75b3d94f!$B$2:$B$999,MATCH(TRUE,INDEX(CL_clBoolean_7d75b3d94f!$A$2:$A$999=B848,0),0)))</f>
        <v/>
      </c>
      <c r="D848" s="5"/>
      <c r="E848" s="5"/>
      <c r="F848" s="5"/>
      <c r="G848" s="4" t="str">
        <f>IF(F848="", "", INDEX(CL_clLanguageCode_8a67fe78a5!$B$2:$B$999,MATCH(TRUE,INDEX(CL_clLanguageCode_8a67fe78a5!$A$2:$A$999=F848,0),0)))</f>
        <v/>
      </c>
      <c r="H848" s="5"/>
      <c r="I848" s="5"/>
      <c r="J848" s="5"/>
      <c r="K848" s="4" t="str">
        <f>IF(J848="", "", INDEX(CL_clLanguageCode_8a67fe78a5!$B$2:$B$999,MATCH(TRUE,INDEX(CL_clLanguageCode_8a67fe78a5!$A$2:$A$999=J848,0),0)))</f>
        <v/>
      </c>
      <c r="L848" s="5"/>
      <c r="M848" s="4" t="str">
        <f>IF(L848="", "", INDEX(CL_clBoolean_7d75b3d94f!$B$2:$B$999,MATCH(TRUE,INDEX(CL_clBoolean_7d75b3d94f!$A$2:$A$999=L848,0),0)))</f>
        <v/>
      </c>
      <c r="N848" s="5"/>
      <c r="O848" s="4" t="str">
        <f>IF(N848="", "", INDEX(CL_clIdentificationO_47a27453f4!$B$2:$B$999,MATCH(TRUE,INDEX(CL_clIdentificationO_47a27453f4!$A$2:$A$999=N848,0),0)))</f>
        <v/>
      </c>
      <c r="P848" s="5"/>
      <c r="Q848" s="4" t="str">
        <f>IF(P848="", "", INDEX(CL_clIdentificationO_47a27453f4!$B$2:$B$999,MATCH(TRUE,INDEX(CL_clIdentificationO_47a27453f4!$A$2:$A$999=P848,0),0)))</f>
        <v/>
      </c>
      <c r="R848" s="5"/>
      <c r="S848" s="5"/>
      <c r="T848" s="4" t="str">
        <f>IF(S848="", "", INDEX(CL_clLanguageCode_8a67fe78a5!$B$2:$B$999,MATCH(TRUE,INDEX(CL_clLanguageCode_8a67fe78a5!$A$2:$A$999=S848,0),0)))</f>
        <v/>
      </c>
    </row>
    <row r="849" spans="1:20" x14ac:dyDescent="0.25">
      <c r="A849" s="4" t="str">
        <f>IF(SUMPRODUCT(--(B849:T849 &lt;&gt; ""))=0," ",MAX($A$4:A848)+1)</f>
        <v xml:space="preserve"> </v>
      </c>
      <c r="B849" s="5"/>
      <c r="C849" s="4" t="str">
        <f>IF(B849="", "", INDEX(CL_clBoolean_7d75b3d94f!$B$2:$B$999,MATCH(TRUE,INDEX(CL_clBoolean_7d75b3d94f!$A$2:$A$999=B849,0),0)))</f>
        <v/>
      </c>
      <c r="D849" s="5"/>
      <c r="E849" s="5"/>
      <c r="F849" s="5"/>
      <c r="G849" s="4" t="str">
        <f>IF(F849="", "", INDEX(CL_clLanguageCode_8a67fe78a5!$B$2:$B$999,MATCH(TRUE,INDEX(CL_clLanguageCode_8a67fe78a5!$A$2:$A$999=F849,0),0)))</f>
        <v/>
      </c>
      <c r="H849" s="5"/>
      <c r="I849" s="5"/>
      <c r="J849" s="5"/>
      <c r="K849" s="4" t="str">
        <f>IF(J849="", "", INDEX(CL_clLanguageCode_8a67fe78a5!$B$2:$B$999,MATCH(TRUE,INDEX(CL_clLanguageCode_8a67fe78a5!$A$2:$A$999=J849,0),0)))</f>
        <v/>
      </c>
      <c r="L849" s="5"/>
      <c r="M849" s="4" t="str">
        <f>IF(L849="", "", INDEX(CL_clBoolean_7d75b3d94f!$B$2:$B$999,MATCH(TRUE,INDEX(CL_clBoolean_7d75b3d94f!$A$2:$A$999=L849,0),0)))</f>
        <v/>
      </c>
      <c r="N849" s="5"/>
      <c r="O849" s="4" t="str">
        <f>IF(N849="", "", INDEX(CL_clIdentificationO_47a27453f4!$B$2:$B$999,MATCH(TRUE,INDEX(CL_clIdentificationO_47a27453f4!$A$2:$A$999=N849,0),0)))</f>
        <v/>
      </c>
      <c r="P849" s="5"/>
      <c r="Q849" s="4" t="str">
        <f>IF(P849="", "", INDEX(CL_clIdentificationO_47a27453f4!$B$2:$B$999,MATCH(TRUE,INDEX(CL_clIdentificationO_47a27453f4!$A$2:$A$999=P849,0),0)))</f>
        <v/>
      </c>
      <c r="R849" s="5"/>
      <c r="S849" s="5"/>
      <c r="T849" s="4" t="str">
        <f>IF(S849="", "", INDEX(CL_clLanguageCode_8a67fe78a5!$B$2:$B$999,MATCH(TRUE,INDEX(CL_clLanguageCode_8a67fe78a5!$A$2:$A$999=S849,0),0)))</f>
        <v/>
      </c>
    </row>
    <row r="850" spans="1:20" x14ac:dyDescent="0.25">
      <c r="A850" s="4" t="str">
        <f>IF(SUMPRODUCT(--(B850:T850 &lt;&gt; ""))=0," ",MAX($A$4:A849)+1)</f>
        <v xml:space="preserve"> </v>
      </c>
      <c r="B850" s="5"/>
      <c r="C850" s="4" t="str">
        <f>IF(B850="", "", INDEX(CL_clBoolean_7d75b3d94f!$B$2:$B$999,MATCH(TRUE,INDEX(CL_clBoolean_7d75b3d94f!$A$2:$A$999=B850,0),0)))</f>
        <v/>
      </c>
      <c r="D850" s="5"/>
      <c r="E850" s="5"/>
      <c r="F850" s="5"/>
      <c r="G850" s="4" t="str">
        <f>IF(F850="", "", INDEX(CL_clLanguageCode_8a67fe78a5!$B$2:$B$999,MATCH(TRUE,INDEX(CL_clLanguageCode_8a67fe78a5!$A$2:$A$999=F850,0),0)))</f>
        <v/>
      </c>
      <c r="H850" s="5"/>
      <c r="I850" s="5"/>
      <c r="J850" s="5"/>
      <c r="K850" s="4" t="str">
        <f>IF(J850="", "", INDEX(CL_clLanguageCode_8a67fe78a5!$B$2:$B$999,MATCH(TRUE,INDEX(CL_clLanguageCode_8a67fe78a5!$A$2:$A$999=J850,0),0)))</f>
        <v/>
      </c>
      <c r="L850" s="5"/>
      <c r="M850" s="4" t="str">
        <f>IF(L850="", "", INDEX(CL_clBoolean_7d75b3d94f!$B$2:$B$999,MATCH(TRUE,INDEX(CL_clBoolean_7d75b3d94f!$A$2:$A$999=L850,0),0)))</f>
        <v/>
      </c>
      <c r="N850" s="5"/>
      <c r="O850" s="4" t="str">
        <f>IF(N850="", "", INDEX(CL_clIdentificationO_47a27453f4!$B$2:$B$999,MATCH(TRUE,INDEX(CL_clIdentificationO_47a27453f4!$A$2:$A$999=N850,0),0)))</f>
        <v/>
      </c>
      <c r="P850" s="5"/>
      <c r="Q850" s="4" t="str">
        <f>IF(P850="", "", INDEX(CL_clIdentificationO_47a27453f4!$B$2:$B$999,MATCH(TRUE,INDEX(CL_clIdentificationO_47a27453f4!$A$2:$A$999=P850,0),0)))</f>
        <v/>
      </c>
      <c r="R850" s="5"/>
      <c r="S850" s="5"/>
      <c r="T850" s="4" t="str">
        <f>IF(S850="", "", INDEX(CL_clLanguageCode_8a67fe78a5!$B$2:$B$999,MATCH(TRUE,INDEX(CL_clLanguageCode_8a67fe78a5!$A$2:$A$999=S850,0),0)))</f>
        <v/>
      </c>
    </row>
    <row r="851" spans="1:20" x14ac:dyDescent="0.25">
      <c r="A851" s="4" t="str">
        <f>IF(SUMPRODUCT(--(B851:T851 &lt;&gt; ""))=0," ",MAX($A$4:A850)+1)</f>
        <v xml:space="preserve"> </v>
      </c>
      <c r="B851" s="5"/>
      <c r="C851" s="4" t="str">
        <f>IF(B851="", "", INDEX(CL_clBoolean_7d75b3d94f!$B$2:$B$999,MATCH(TRUE,INDEX(CL_clBoolean_7d75b3d94f!$A$2:$A$999=B851,0),0)))</f>
        <v/>
      </c>
      <c r="D851" s="5"/>
      <c r="E851" s="5"/>
      <c r="F851" s="5"/>
      <c r="G851" s="4" t="str">
        <f>IF(F851="", "", INDEX(CL_clLanguageCode_8a67fe78a5!$B$2:$B$999,MATCH(TRUE,INDEX(CL_clLanguageCode_8a67fe78a5!$A$2:$A$999=F851,0),0)))</f>
        <v/>
      </c>
      <c r="H851" s="5"/>
      <c r="I851" s="5"/>
      <c r="J851" s="5"/>
      <c r="K851" s="4" t="str">
        <f>IF(J851="", "", INDEX(CL_clLanguageCode_8a67fe78a5!$B$2:$B$999,MATCH(TRUE,INDEX(CL_clLanguageCode_8a67fe78a5!$A$2:$A$999=J851,0),0)))</f>
        <v/>
      </c>
      <c r="L851" s="5"/>
      <c r="M851" s="4" t="str">
        <f>IF(L851="", "", INDEX(CL_clBoolean_7d75b3d94f!$B$2:$B$999,MATCH(TRUE,INDEX(CL_clBoolean_7d75b3d94f!$A$2:$A$999=L851,0),0)))</f>
        <v/>
      </c>
      <c r="N851" s="5"/>
      <c r="O851" s="4" t="str">
        <f>IF(N851="", "", INDEX(CL_clIdentificationO_47a27453f4!$B$2:$B$999,MATCH(TRUE,INDEX(CL_clIdentificationO_47a27453f4!$A$2:$A$999=N851,0),0)))</f>
        <v/>
      </c>
      <c r="P851" s="5"/>
      <c r="Q851" s="4" t="str">
        <f>IF(P851="", "", INDEX(CL_clIdentificationO_47a27453f4!$B$2:$B$999,MATCH(TRUE,INDEX(CL_clIdentificationO_47a27453f4!$A$2:$A$999=P851,0),0)))</f>
        <v/>
      </c>
      <c r="R851" s="5"/>
      <c r="S851" s="5"/>
      <c r="T851" s="4" t="str">
        <f>IF(S851="", "", INDEX(CL_clLanguageCode_8a67fe78a5!$B$2:$B$999,MATCH(TRUE,INDEX(CL_clLanguageCode_8a67fe78a5!$A$2:$A$999=S851,0),0)))</f>
        <v/>
      </c>
    </row>
    <row r="852" spans="1:20" x14ac:dyDescent="0.25">
      <c r="A852" s="4" t="str">
        <f>IF(SUMPRODUCT(--(B852:T852 &lt;&gt; ""))=0," ",MAX($A$4:A851)+1)</f>
        <v xml:space="preserve"> </v>
      </c>
      <c r="B852" s="5"/>
      <c r="C852" s="4" t="str">
        <f>IF(B852="", "", INDEX(CL_clBoolean_7d75b3d94f!$B$2:$B$999,MATCH(TRUE,INDEX(CL_clBoolean_7d75b3d94f!$A$2:$A$999=B852,0),0)))</f>
        <v/>
      </c>
      <c r="D852" s="5"/>
      <c r="E852" s="5"/>
      <c r="F852" s="5"/>
      <c r="G852" s="4" t="str">
        <f>IF(F852="", "", INDEX(CL_clLanguageCode_8a67fe78a5!$B$2:$B$999,MATCH(TRUE,INDEX(CL_clLanguageCode_8a67fe78a5!$A$2:$A$999=F852,0),0)))</f>
        <v/>
      </c>
      <c r="H852" s="5"/>
      <c r="I852" s="5"/>
      <c r="J852" s="5"/>
      <c r="K852" s="4" t="str">
        <f>IF(J852="", "", INDEX(CL_clLanguageCode_8a67fe78a5!$B$2:$B$999,MATCH(TRUE,INDEX(CL_clLanguageCode_8a67fe78a5!$A$2:$A$999=J852,0),0)))</f>
        <v/>
      </c>
      <c r="L852" s="5"/>
      <c r="M852" s="4" t="str">
        <f>IF(L852="", "", INDEX(CL_clBoolean_7d75b3d94f!$B$2:$B$999,MATCH(TRUE,INDEX(CL_clBoolean_7d75b3d94f!$A$2:$A$999=L852,0),0)))</f>
        <v/>
      </c>
      <c r="N852" s="5"/>
      <c r="O852" s="4" t="str">
        <f>IF(N852="", "", INDEX(CL_clIdentificationO_47a27453f4!$B$2:$B$999,MATCH(TRUE,INDEX(CL_clIdentificationO_47a27453f4!$A$2:$A$999=N852,0),0)))</f>
        <v/>
      </c>
      <c r="P852" s="5"/>
      <c r="Q852" s="4" t="str">
        <f>IF(P852="", "", INDEX(CL_clIdentificationO_47a27453f4!$B$2:$B$999,MATCH(TRUE,INDEX(CL_clIdentificationO_47a27453f4!$A$2:$A$999=P852,0),0)))</f>
        <v/>
      </c>
      <c r="R852" s="5"/>
      <c r="S852" s="5"/>
      <c r="T852" s="4" t="str">
        <f>IF(S852="", "", INDEX(CL_clLanguageCode_8a67fe78a5!$B$2:$B$999,MATCH(TRUE,INDEX(CL_clLanguageCode_8a67fe78a5!$A$2:$A$999=S852,0),0)))</f>
        <v/>
      </c>
    </row>
    <row r="853" spans="1:20" x14ac:dyDescent="0.25">
      <c r="A853" s="4" t="str">
        <f>IF(SUMPRODUCT(--(B853:T853 &lt;&gt; ""))=0," ",MAX($A$4:A852)+1)</f>
        <v xml:space="preserve"> </v>
      </c>
      <c r="B853" s="5"/>
      <c r="C853" s="4" t="str">
        <f>IF(B853="", "", INDEX(CL_clBoolean_7d75b3d94f!$B$2:$B$999,MATCH(TRUE,INDEX(CL_clBoolean_7d75b3d94f!$A$2:$A$999=B853,0),0)))</f>
        <v/>
      </c>
      <c r="D853" s="5"/>
      <c r="E853" s="5"/>
      <c r="F853" s="5"/>
      <c r="G853" s="4" t="str">
        <f>IF(F853="", "", INDEX(CL_clLanguageCode_8a67fe78a5!$B$2:$B$999,MATCH(TRUE,INDEX(CL_clLanguageCode_8a67fe78a5!$A$2:$A$999=F853,0),0)))</f>
        <v/>
      </c>
      <c r="H853" s="5"/>
      <c r="I853" s="5"/>
      <c r="J853" s="5"/>
      <c r="K853" s="4" t="str">
        <f>IF(J853="", "", INDEX(CL_clLanguageCode_8a67fe78a5!$B$2:$B$999,MATCH(TRUE,INDEX(CL_clLanguageCode_8a67fe78a5!$A$2:$A$999=J853,0),0)))</f>
        <v/>
      </c>
      <c r="L853" s="5"/>
      <c r="M853" s="4" t="str">
        <f>IF(L853="", "", INDEX(CL_clBoolean_7d75b3d94f!$B$2:$B$999,MATCH(TRUE,INDEX(CL_clBoolean_7d75b3d94f!$A$2:$A$999=L853,0),0)))</f>
        <v/>
      </c>
      <c r="N853" s="5"/>
      <c r="O853" s="4" t="str">
        <f>IF(N853="", "", INDEX(CL_clIdentificationO_47a27453f4!$B$2:$B$999,MATCH(TRUE,INDEX(CL_clIdentificationO_47a27453f4!$A$2:$A$999=N853,0),0)))</f>
        <v/>
      </c>
      <c r="P853" s="5"/>
      <c r="Q853" s="4" t="str">
        <f>IF(P853="", "", INDEX(CL_clIdentificationO_47a27453f4!$B$2:$B$999,MATCH(TRUE,INDEX(CL_clIdentificationO_47a27453f4!$A$2:$A$999=P853,0),0)))</f>
        <v/>
      </c>
      <c r="R853" s="5"/>
      <c r="S853" s="5"/>
      <c r="T853" s="4" t="str">
        <f>IF(S853="", "", INDEX(CL_clLanguageCode_8a67fe78a5!$B$2:$B$999,MATCH(TRUE,INDEX(CL_clLanguageCode_8a67fe78a5!$A$2:$A$999=S853,0),0)))</f>
        <v/>
      </c>
    </row>
    <row r="854" spans="1:20" x14ac:dyDescent="0.25">
      <c r="A854" s="4" t="str">
        <f>IF(SUMPRODUCT(--(B854:T854 &lt;&gt; ""))=0," ",MAX($A$4:A853)+1)</f>
        <v xml:space="preserve"> </v>
      </c>
      <c r="B854" s="5"/>
      <c r="C854" s="4" t="str">
        <f>IF(B854="", "", INDEX(CL_clBoolean_7d75b3d94f!$B$2:$B$999,MATCH(TRUE,INDEX(CL_clBoolean_7d75b3d94f!$A$2:$A$999=B854,0),0)))</f>
        <v/>
      </c>
      <c r="D854" s="5"/>
      <c r="E854" s="5"/>
      <c r="F854" s="5"/>
      <c r="G854" s="4" t="str">
        <f>IF(F854="", "", INDEX(CL_clLanguageCode_8a67fe78a5!$B$2:$B$999,MATCH(TRUE,INDEX(CL_clLanguageCode_8a67fe78a5!$A$2:$A$999=F854,0),0)))</f>
        <v/>
      </c>
      <c r="H854" s="5"/>
      <c r="I854" s="5"/>
      <c r="J854" s="5"/>
      <c r="K854" s="4" t="str">
        <f>IF(J854="", "", INDEX(CL_clLanguageCode_8a67fe78a5!$B$2:$B$999,MATCH(TRUE,INDEX(CL_clLanguageCode_8a67fe78a5!$A$2:$A$999=J854,0),0)))</f>
        <v/>
      </c>
      <c r="L854" s="5"/>
      <c r="M854" s="4" t="str">
        <f>IF(L854="", "", INDEX(CL_clBoolean_7d75b3d94f!$B$2:$B$999,MATCH(TRUE,INDEX(CL_clBoolean_7d75b3d94f!$A$2:$A$999=L854,0),0)))</f>
        <v/>
      </c>
      <c r="N854" s="5"/>
      <c r="O854" s="4" t="str">
        <f>IF(N854="", "", INDEX(CL_clIdentificationO_47a27453f4!$B$2:$B$999,MATCH(TRUE,INDEX(CL_clIdentificationO_47a27453f4!$A$2:$A$999=N854,0),0)))</f>
        <v/>
      </c>
      <c r="P854" s="5"/>
      <c r="Q854" s="4" t="str">
        <f>IF(P854="", "", INDEX(CL_clIdentificationO_47a27453f4!$B$2:$B$999,MATCH(TRUE,INDEX(CL_clIdentificationO_47a27453f4!$A$2:$A$999=P854,0),0)))</f>
        <v/>
      </c>
      <c r="R854" s="5"/>
      <c r="S854" s="5"/>
      <c r="T854" s="4" t="str">
        <f>IF(S854="", "", INDEX(CL_clLanguageCode_8a67fe78a5!$B$2:$B$999,MATCH(TRUE,INDEX(CL_clLanguageCode_8a67fe78a5!$A$2:$A$999=S854,0),0)))</f>
        <v/>
      </c>
    </row>
    <row r="855" spans="1:20" x14ac:dyDescent="0.25">
      <c r="A855" s="4" t="str">
        <f>IF(SUMPRODUCT(--(B855:T855 &lt;&gt; ""))=0," ",MAX($A$4:A854)+1)</f>
        <v xml:space="preserve"> </v>
      </c>
      <c r="B855" s="5"/>
      <c r="C855" s="4" t="str">
        <f>IF(B855="", "", INDEX(CL_clBoolean_7d75b3d94f!$B$2:$B$999,MATCH(TRUE,INDEX(CL_clBoolean_7d75b3d94f!$A$2:$A$999=B855,0),0)))</f>
        <v/>
      </c>
      <c r="D855" s="5"/>
      <c r="E855" s="5"/>
      <c r="F855" s="5"/>
      <c r="G855" s="4" t="str">
        <f>IF(F855="", "", INDEX(CL_clLanguageCode_8a67fe78a5!$B$2:$B$999,MATCH(TRUE,INDEX(CL_clLanguageCode_8a67fe78a5!$A$2:$A$999=F855,0),0)))</f>
        <v/>
      </c>
      <c r="H855" s="5"/>
      <c r="I855" s="5"/>
      <c r="J855" s="5"/>
      <c r="K855" s="4" t="str">
        <f>IF(J855="", "", INDEX(CL_clLanguageCode_8a67fe78a5!$B$2:$B$999,MATCH(TRUE,INDEX(CL_clLanguageCode_8a67fe78a5!$A$2:$A$999=J855,0),0)))</f>
        <v/>
      </c>
      <c r="L855" s="5"/>
      <c r="M855" s="4" t="str">
        <f>IF(L855="", "", INDEX(CL_clBoolean_7d75b3d94f!$B$2:$B$999,MATCH(TRUE,INDEX(CL_clBoolean_7d75b3d94f!$A$2:$A$999=L855,0),0)))</f>
        <v/>
      </c>
      <c r="N855" s="5"/>
      <c r="O855" s="4" t="str">
        <f>IF(N855="", "", INDEX(CL_clIdentificationO_47a27453f4!$B$2:$B$999,MATCH(TRUE,INDEX(CL_clIdentificationO_47a27453f4!$A$2:$A$999=N855,0),0)))</f>
        <v/>
      </c>
      <c r="P855" s="5"/>
      <c r="Q855" s="4" t="str">
        <f>IF(P855="", "", INDEX(CL_clIdentificationO_47a27453f4!$B$2:$B$999,MATCH(TRUE,INDEX(CL_clIdentificationO_47a27453f4!$A$2:$A$999=P855,0),0)))</f>
        <v/>
      </c>
      <c r="R855" s="5"/>
      <c r="S855" s="5"/>
      <c r="T855" s="4" t="str">
        <f>IF(S855="", "", INDEX(CL_clLanguageCode_8a67fe78a5!$B$2:$B$999,MATCH(TRUE,INDEX(CL_clLanguageCode_8a67fe78a5!$A$2:$A$999=S855,0),0)))</f>
        <v/>
      </c>
    </row>
    <row r="856" spans="1:20" x14ac:dyDescent="0.25">
      <c r="A856" s="4" t="str">
        <f>IF(SUMPRODUCT(--(B856:T856 &lt;&gt; ""))=0," ",MAX($A$4:A855)+1)</f>
        <v xml:space="preserve"> </v>
      </c>
      <c r="B856" s="5"/>
      <c r="C856" s="4" t="str">
        <f>IF(B856="", "", INDEX(CL_clBoolean_7d75b3d94f!$B$2:$B$999,MATCH(TRUE,INDEX(CL_clBoolean_7d75b3d94f!$A$2:$A$999=B856,0),0)))</f>
        <v/>
      </c>
      <c r="D856" s="5"/>
      <c r="E856" s="5"/>
      <c r="F856" s="5"/>
      <c r="G856" s="4" t="str">
        <f>IF(F856="", "", INDEX(CL_clLanguageCode_8a67fe78a5!$B$2:$B$999,MATCH(TRUE,INDEX(CL_clLanguageCode_8a67fe78a5!$A$2:$A$999=F856,0),0)))</f>
        <v/>
      </c>
      <c r="H856" s="5"/>
      <c r="I856" s="5"/>
      <c r="J856" s="5"/>
      <c r="K856" s="4" t="str">
        <f>IF(J856="", "", INDEX(CL_clLanguageCode_8a67fe78a5!$B$2:$B$999,MATCH(TRUE,INDEX(CL_clLanguageCode_8a67fe78a5!$A$2:$A$999=J856,0),0)))</f>
        <v/>
      </c>
      <c r="L856" s="5"/>
      <c r="M856" s="4" t="str">
        <f>IF(L856="", "", INDEX(CL_clBoolean_7d75b3d94f!$B$2:$B$999,MATCH(TRUE,INDEX(CL_clBoolean_7d75b3d94f!$A$2:$A$999=L856,0),0)))</f>
        <v/>
      </c>
      <c r="N856" s="5"/>
      <c r="O856" s="4" t="str">
        <f>IF(N856="", "", INDEX(CL_clIdentificationO_47a27453f4!$B$2:$B$999,MATCH(TRUE,INDEX(CL_clIdentificationO_47a27453f4!$A$2:$A$999=N856,0),0)))</f>
        <v/>
      </c>
      <c r="P856" s="5"/>
      <c r="Q856" s="4" t="str">
        <f>IF(P856="", "", INDEX(CL_clIdentificationO_47a27453f4!$B$2:$B$999,MATCH(TRUE,INDEX(CL_clIdentificationO_47a27453f4!$A$2:$A$999=P856,0),0)))</f>
        <v/>
      </c>
      <c r="R856" s="5"/>
      <c r="S856" s="5"/>
      <c r="T856" s="4" t="str">
        <f>IF(S856="", "", INDEX(CL_clLanguageCode_8a67fe78a5!$B$2:$B$999,MATCH(TRUE,INDEX(CL_clLanguageCode_8a67fe78a5!$A$2:$A$999=S856,0),0)))</f>
        <v/>
      </c>
    </row>
    <row r="857" spans="1:20" x14ac:dyDescent="0.25">
      <c r="A857" s="4" t="str">
        <f>IF(SUMPRODUCT(--(B857:T857 &lt;&gt; ""))=0," ",MAX($A$4:A856)+1)</f>
        <v xml:space="preserve"> </v>
      </c>
      <c r="B857" s="5"/>
      <c r="C857" s="4" t="str">
        <f>IF(B857="", "", INDEX(CL_clBoolean_7d75b3d94f!$B$2:$B$999,MATCH(TRUE,INDEX(CL_clBoolean_7d75b3d94f!$A$2:$A$999=B857,0),0)))</f>
        <v/>
      </c>
      <c r="D857" s="5"/>
      <c r="E857" s="5"/>
      <c r="F857" s="5"/>
      <c r="G857" s="4" t="str">
        <f>IF(F857="", "", INDEX(CL_clLanguageCode_8a67fe78a5!$B$2:$B$999,MATCH(TRUE,INDEX(CL_clLanguageCode_8a67fe78a5!$A$2:$A$999=F857,0),0)))</f>
        <v/>
      </c>
      <c r="H857" s="5"/>
      <c r="I857" s="5"/>
      <c r="J857" s="5"/>
      <c r="K857" s="4" t="str">
        <f>IF(J857="", "", INDEX(CL_clLanguageCode_8a67fe78a5!$B$2:$B$999,MATCH(TRUE,INDEX(CL_clLanguageCode_8a67fe78a5!$A$2:$A$999=J857,0),0)))</f>
        <v/>
      </c>
      <c r="L857" s="5"/>
      <c r="M857" s="4" t="str">
        <f>IF(L857="", "", INDEX(CL_clBoolean_7d75b3d94f!$B$2:$B$999,MATCH(TRUE,INDEX(CL_clBoolean_7d75b3d94f!$A$2:$A$999=L857,0),0)))</f>
        <v/>
      </c>
      <c r="N857" s="5"/>
      <c r="O857" s="4" t="str">
        <f>IF(N857="", "", INDEX(CL_clIdentificationO_47a27453f4!$B$2:$B$999,MATCH(TRUE,INDEX(CL_clIdentificationO_47a27453f4!$A$2:$A$999=N857,0),0)))</f>
        <v/>
      </c>
      <c r="P857" s="5"/>
      <c r="Q857" s="4" t="str">
        <f>IF(P857="", "", INDEX(CL_clIdentificationO_47a27453f4!$B$2:$B$999,MATCH(TRUE,INDEX(CL_clIdentificationO_47a27453f4!$A$2:$A$999=P857,0),0)))</f>
        <v/>
      </c>
      <c r="R857" s="5"/>
      <c r="S857" s="5"/>
      <c r="T857" s="4" t="str">
        <f>IF(S857="", "", INDEX(CL_clLanguageCode_8a67fe78a5!$B$2:$B$999,MATCH(TRUE,INDEX(CL_clLanguageCode_8a67fe78a5!$A$2:$A$999=S857,0),0)))</f>
        <v/>
      </c>
    </row>
    <row r="858" spans="1:20" x14ac:dyDescent="0.25">
      <c r="A858" s="4" t="str">
        <f>IF(SUMPRODUCT(--(B858:T858 &lt;&gt; ""))=0," ",MAX($A$4:A857)+1)</f>
        <v xml:space="preserve"> </v>
      </c>
      <c r="B858" s="5"/>
      <c r="C858" s="4" t="str">
        <f>IF(B858="", "", INDEX(CL_clBoolean_7d75b3d94f!$B$2:$B$999,MATCH(TRUE,INDEX(CL_clBoolean_7d75b3d94f!$A$2:$A$999=B858,0),0)))</f>
        <v/>
      </c>
      <c r="D858" s="5"/>
      <c r="E858" s="5"/>
      <c r="F858" s="5"/>
      <c r="G858" s="4" t="str">
        <f>IF(F858="", "", INDEX(CL_clLanguageCode_8a67fe78a5!$B$2:$B$999,MATCH(TRUE,INDEX(CL_clLanguageCode_8a67fe78a5!$A$2:$A$999=F858,0),0)))</f>
        <v/>
      </c>
      <c r="H858" s="5"/>
      <c r="I858" s="5"/>
      <c r="J858" s="5"/>
      <c r="K858" s="4" t="str">
        <f>IF(J858="", "", INDEX(CL_clLanguageCode_8a67fe78a5!$B$2:$B$999,MATCH(TRUE,INDEX(CL_clLanguageCode_8a67fe78a5!$A$2:$A$999=J858,0),0)))</f>
        <v/>
      </c>
      <c r="L858" s="5"/>
      <c r="M858" s="4" t="str">
        <f>IF(L858="", "", INDEX(CL_clBoolean_7d75b3d94f!$B$2:$B$999,MATCH(TRUE,INDEX(CL_clBoolean_7d75b3d94f!$A$2:$A$999=L858,0),0)))</f>
        <v/>
      </c>
      <c r="N858" s="5"/>
      <c r="O858" s="4" t="str">
        <f>IF(N858="", "", INDEX(CL_clIdentificationO_47a27453f4!$B$2:$B$999,MATCH(TRUE,INDEX(CL_clIdentificationO_47a27453f4!$A$2:$A$999=N858,0),0)))</f>
        <v/>
      </c>
      <c r="P858" s="5"/>
      <c r="Q858" s="4" t="str">
        <f>IF(P858="", "", INDEX(CL_clIdentificationO_47a27453f4!$B$2:$B$999,MATCH(TRUE,INDEX(CL_clIdentificationO_47a27453f4!$A$2:$A$999=P858,0),0)))</f>
        <v/>
      </c>
      <c r="R858" s="5"/>
      <c r="S858" s="5"/>
      <c r="T858" s="4" t="str">
        <f>IF(S858="", "", INDEX(CL_clLanguageCode_8a67fe78a5!$B$2:$B$999,MATCH(TRUE,INDEX(CL_clLanguageCode_8a67fe78a5!$A$2:$A$999=S858,0),0)))</f>
        <v/>
      </c>
    </row>
    <row r="859" spans="1:20" x14ac:dyDescent="0.25">
      <c r="A859" s="4" t="str">
        <f>IF(SUMPRODUCT(--(B859:T859 &lt;&gt; ""))=0," ",MAX($A$4:A858)+1)</f>
        <v xml:space="preserve"> </v>
      </c>
      <c r="B859" s="5"/>
      <c r="C859" s="4" t="str">
        <f>IF(B859="", "", INDEX(CL_clBoolean_7d75b3d94f!$B$2:$B$999,MATCH(TRUE,INDEX(CL_clBoolean_7d75b3d94f!$A$2:$A$999=B859,0),0)))</f>
        <v/>
      </c>
      <c r="D859" s="5"/>
      <c r="E859" s="5"/>
      <c r="F859" s="5"/>
      <c r="G859" s="4" t="str">
        <f>IF(F859="", "", INDEX(CL_clLanguageCode_8a67fe78a5!$B$2:$B$999,MATCH(TRUE,INDEX(CL_clLanguageCode_8a67fe78a5!$A$2:$A$999=F859,0),0)))</f>
        <v/>
      </c>
      <c r="H859" s="5"/>
      <c r="I859" s="5"/>
      <c r="J859" s="5"/>
      <c r="K859" s="4" t="str">
        <f>IF(J859="", "", INDEX(CL_clLanguageCode_8a67fe78a5!$B$2:$B$999,MATCH(TRUE,INDEX(CL_clLanguageCode_8a67fe78a5!$A$2:$A$999=J859,0),0)))</f>
        <v/>
      </c>
      <c r="L859" s="5"/>
      <c r="M859" s="4" t="str">
        <f>IF(L859="", "", INDEX(CL_clBoolean_7d75b3d94f!$B$2:$B$999,MATCH(TRUE,INDEX(CL_clBoolean_7d75b3d94f!$A$2:$A$999=L859,0),0)))</f>
        <v/>
      </c>
      <c r="N859" s="5"/>
      <c r="O859" s="4" t="str">
        <f>IF(N859="", "", INDEX(CL_clIdentificationO_47a27453f4!$B$2:$B$999,MATCH(TRUE,INDEX(CL_clIdentificationO_47a27453f4!$A$2:$A$999=N859,0),0)))</f>
        <v/>
      </c>
      <c r="P859" s="5"/>
      <c r="Q859" s="4" t="str">
        <f>IF(P859="", "", INDEX(CL_clIdentificationO_47a27453f4!$B$2:$B$999,MATCH(TRUE,INDEX(CL_clIdentificationO_47a27453f4!$A$2:$A$999=P859,0),0)))</f>
        <v/>
      </c>
      <c r="R859" s="5"/>
      <c r="S859" s="5"/>
      <c r="T859" s="4" t="str">
        <f>IF(S859="", "", INDEX(CL_clLanguageCode_8a67fe78a5!$B$2:$B$999,MATCH(TRUE,INDEX(CL_clLanguageCode_8a67fe78a5!$A$2:$A$999=S859,0),0)))</f>
        <v/>
      </c>
    </row>
    <row r="860" spans="1:20" x14ac:dyDescent="0.25">
      <c r="A860" s="4" t="str">
        <f>IF(SUMPRODUCT(--(B860:T860 &lt;&gt; ""))=0," ",MAX($A$4:A859)+1)</f>
        <v xml:space="preserve"> </v>
      </c>
      <c r="B860" s="5"/>
      <c r="C860" s="4" t="str">
        <f>IF(B860="", "", INDEX(CL_clBoolean_7d75b3d94f!$B$2:$B$999,MATCH(TRUE,INDEX(CL_clBoolean_7d75b3d94f!$A$2:$A$999=B860,0),0)))</f>
        <v/>
      </c>
      <c r="D860" s="5"/>
      <c r="E860" s="5"/>
      <c r="F860" s="5"/>
      <c r="G860" s="4" t="str">
        <f>IF(F860="", "", INDEX(CL_clLanguageCode_8a67fe78a5!$B$2:$B$999,MATCH(TRUE,INDEX(CL_clLanguageCode_8a67fe78a5!$A$2:$A$999=F860,0),0)))</f>
        <v/>
      </c>
      <c r="H860" s="5"/>
      <c r="I860" s="5"/>
      <c r="J860" s="5"/>
      <c r="K860" s="4" t="str">
        <f>IF(J860="", "", INDEX(CL_clLanguageCode_8a67fe78a5!$B$2:$B$999,MATCH(TRUE,INDEX(CL_clLanguageCode_8a67fe78a5!$A$2:$A$999=J860,0),0)))</f>
        <v/>
      </c>
      <c r="L860" s="5"/>
      <c r="M860" s="4" t="str">
        <f>IF(L860="", "", INDEX(CL_clBoolean_7d75b3d94f!$B$2:$B$999,MATCH(TRUE,INDEX(CL_clBoolean_7d75b3d94f!$A$2:$A$999=L860,0),0)))</f>
        <v/>
      </c>
      <c r="N860" s="5"/>
      <c r="O860" s="4" t="str">
        <f>IF(N860="", "", INDEX(CL_clIdentificationO_47a27453f4!$B$2:$B$999,MATCH(TRUE,INDEX(CL_clIdentificationO_47a27453f4!$A$2:$A$999=N860,0),0)))</f>
        <v/>
      </c>
      <c r="P860" s="5"/>
      <c r="Q860" s="4" t="str">
        <f>IF(P860="", "", INDEX(CL_clIdentificationO_47a27453f4!$B$2:$B$999,MATCH(TRUE,INDEX(CL_clIdentificationO_47a27453f4!$A$2:$A$999=P860,0),0)))</f>
        <v/>
      </c>
      <c r="R860" s="5"/>
      <c r="S860" s="5"/>
      <c r="T860" s="4" t="str">
        <f>IF(S860="", "", INDEX(CL_clLanguageCode_8a67fe78a5!$B$2:$B$999,MATCH(TRUE,INDEX(CL_clLanguageCode_8a67fe78a5!$A$2:$A$999=S860,0),0)))</f>
        <v/>
      </c>
    </row>
    <row r="861" spans="1:20" x14ac:dyDescent="0.25">
      <c r="A861" s="4" t="str">
        <f>IF(SUMPRODUCT(--(B861:T861 &lt;&gt; ""))=0," ",MAX($A$4:A860)+1)</f>
        <v xml:space="preserve"> </v>
      </c>
      <c r="B861" s="5"/>
      <c r="C861" s="4" t="str">
        <f>IF(B861="", "", INDEX(CL_clBoolean_7d75b3d94f!$B$2:$B$999,MATCH(TRUE,INDEX(CL_clBoolean_7d75b3d94f!$A$2:$A$999=B861,0),0)))</f>
        <v/>
      </c>
      <c r="D861" s="5"/>
      <c r="E861" s="5"/>
      <c r="F861" s="5"/>
      <c r="G861" s="4" t="str">
        <f>IF(F861="", "", INDEX(CL_clLanguageCode_8a67fe78a5!$B$2:$B$999,MATCH(TRUE,INDEX(CL_clLanguageCode_8a67fe78a5!$A$2:$A$999=F861,0),0)))</f>
        <v/>
      </c>
      <c r="H861" s="5"/>
      <c r="I861" s="5"/>
      <c r="J861" s="5"/>
      <c r="K861" s="4" t="str">
        <f>IF(J861="", "", INDEX(CL_clLanguageCode_8a67fe78a5!$B$2:$B$999,MATCH(TRUE,INDEX(CL_clLanguageCode_8a67fe78a5!$A$2:$A$999=J861,0),0)))</f>
        <v/>
      </c>
      <c r="L861" s="5"/>
      <c r="M861" s="4" t="str">
        <f>IF(L861="", "", INDEX(CL_clBoolean_7d75b3d94f!$B$2:$B$999,MATCH(TRUE,INDEX(CL_clBoolean_7d75b3d94f!$A$2:$A$999=L861,0),0)))</f>
        <v/>
      </c>
      <c r="N861" s="5"/>
      <c r="O861" s="4" t="str">
        <f>IF(N861="", "", INDEX(CL_clIdentificationO_47a27453f4!$B$2:$B$999,MATCH(TRUE,INDEX(CL_clIdentificationO_47a27453f4!$A$2:$A$999=N861,0),0)))</f>
        <v/>
      </c>
      <c r="P861" s="5"/>
      <c r="Q861" s="4" t="str">
        <f>IF(P861="", "", INDEX(CL_clIdentificationO_47a27453f4!$B$2:$B$999,MATCH(TRUE,INDEX(CL_clIdentificationO_47a27453f4!$A$2:$A$999=P861,0),0)))</f>
        <v/>
      </c>
      <c r="R861" s="5"/>
      <c r="S861" s="5"/>
      <c r="T861" s="4" t="str">
        <f>IF(S861="", "", INDEX(CL_clLanguageCode_8a67fe78a5!$B$2:$B$999,MATCH(TRUE,INDEX(CL_clLanguageCode_8a67fe78a5!$A$2:$A$999=S861,0),0)))</f>
        <v/>
      </c>
    </row>
    <row r="862" spans="1:20" x14ac:dyDescent="0.25">
      <c r="A862" s="4" t="str">
        <f>IF(SUMPRODUCT(--(B862:T862 &lt;&gt; ""))=0," ",MAX($A$4:A861)+1)</f>
        <v xml:space="preserve"> </v>
      </c>
      <c r="B862" s="5"/>
      <c r="C862" s="4" t="str">
        <f>IF(B862="", "", INDEX(CL_clBoolean_7d75b3d94f!$B$2:$B$999,MATCH(TRUE,INDEX(CL_clBoolean_7d75b3d94f!$A$2:$A$999=B862,0),0)))</f>
        <v/>
      </c>
      <c r="D862" s="5"/>
      <c r="E862" s="5"/>
      <c r="F862" s="5"/>
      <c r="G862" s="4" t="str">
        <f>IF(F862="", "", INDEX(CL_clLanguageCode_8a67fe78a5!$B$2:$B$999,MATCH(TRUE,INDEX(CL_clLanguageCode_8a67fe78a5!$A$2:$A$999=F862,0),0)))</f>
        <v/>
      </c>
      <c r="H862" s="5"/>
      <c r="I862" s="5"/>
      <c r="J862" s="5"/>
      <c r="K862" s="4" t="str">
        <f>IF(J862="", "", INDEX(CL_clLanguageCode_8a67fe78a5!$B$2:$B$999,MATCH(TRUE,INDEX(CL_clLanguageCode_8a67fe78a5!$A$2:$A$999=J862,0),0)))</f>
        <v/>
      </c>
      <c r="L862" s="5"/>
      <c r="M862" s="4" t="str">
        <f>IF(L862="", "", INDEX(CL_clBoolean_7d75b3d94f!$B$2:$B$999,MATCH(TRUE,INDEX(CL_clBoolean_7d75b3d94f!$A$2:$A$999=L862,0),0)))</f>
        <v/>
      </c>
      <c r="N862" s="5"/>
      <c r="O862" s="4" t="str">
        <f>IF(N862="", "", INDEX(CL_clIdentificationO_47a27453f4!$B$2:$B$999,MATCH(TRUE,INDEX(CL_clIdentificationO_47a27453f4!$A$2:$A$999=N862,0),0)))</f>
        <v/>
      </c>
      <c r="P862" s="5"/>
      <c r="Q862" s="4" t="str">
        <f>IF(P862="", "", INDEX(CL_clIdentificationO_47a27453f4!$B$2:$B$999,MATCH(TRUE,INDEX(CL_clIdentificationO_47a27453f4!$A$2:$A$999=P862,0),0)))</f>
        <v/>
      </c>
      <c r="R862" s="5"/>
      <c r="S862" s="5"/>
      <c r="T862" s="4" t="str">
        <f>IF(S862="", "", INDEX(CL_clLanguageCode_8a67fe78a5!$B$2:$B$999,MATCH(TRUE,INDEX(CL_clLanguageCode_8a67fe78a5!$A$2:$A$999=S862,0),0)))</f>
        <v/>
      </c>
    </row>
    <row r="863" spans="1:20" x14ac:dyDescent="0.25">
      <c r="A863" s="4" t="str">
        <f>IF(SUMPRODUCT(--(B863:T863 &lt;&gt; ""))=0," ",MAX($A$4:A862)+1)</f>
        <v xml:space="preserve"> </v>
      </c>
      <c r="B863" s="5"/>
      <c r="C863" s="4" t="str">
        <f>IF(B863="", "", INDEX(CL_clBoolean_7d75b3d94f!$B$2:$B$999,MATCH(TRUE,INDEX(CL_clBoolean_7d75b3d94f!$A$2:$A$999=B863,0),0)))</f>
        <v/>
      </c>
      <c r="D863" s="5"/>
      <c r="E863" s="5"/>
      <c r="F863" s="5"/>
      <c r="G863" s="4" t="str">
        <f>IF(F863="", "", INDEX(CL_clLanguageCode_8a67fe78a5!$B$2:$B$999,MATCH(TRUE,INDEX(CL_clLanguageCode_8a67fe78a5!$A$2:$A$999=F863,0),0)))</f>
        <v/>
      </c>
      <c r="H863" s="5"/>
      <c r="I863" s="5"/>
      <c r="J863" s="5"/>
      <c r="K863" s="4" t="str">
        <f>IF(J863="", "", INDEX(CL_clLanguageCode_8a67fe78a5!$B$2:$B$999,MATCH(TRUE,INDEX(CL_clLanguageCode_8a67fe78a5!$A$2:$A$999=J863,0),0)))</f>
        <v/>
      </c>
      <c r="L863" s="5"/>
      <c r="M863" s="4" t="str">
        <f>IF(L863="", "", INDEX(CL_clBoolean_7d75b3d94f!$B$2:$B$999,MATCH(TRUE,INDEX(CL_clBoolean_7d75b3d94f!$A$2:$A$999=L863,0),0)))</f>
        <v/>
      </c>
      <c r="N863" s="5"/>
      <c r="O863" s="4" t="str">
        <f>IF(N863="", "", INDEX(CL_clIdentificationO_47a27453f4!$B$2:$B$999,MATCH(TRUE,INDEX(CL_clIdentificationO_47a27453f4!$A$2:$A$999=N863,0),0)))</f>
        <v/>
      </c>
      <c r="P863" s="5"/>
      <c r="Q863" s="4" t="str">
        <f>IF(P863="", "", INDEX(CL_clIdentificationO_47a27453f4!$B$2:$B$999,MATCH(TRUE,INDEX(CL_clIdentificationO_47a27453f4!$A$2:$A$999=P863,0),0)))</f>
        <v/>
      </c>
      <c r="R863" s="5"/>
      <c r="S863" s="5"/>
      <c r="T863" s="4" t="str">
        <f>IF(S863="", "", INDEX(CL_clLanguageCode_8a67fe78a5!$B$2:$B$999,MATCH(TRUE,INDEX(CL_clLanguageCode_8a67fe78a5!$A$2:$A$999=S863,0),0)))</f>
        <v/>
      </c>
    </row>
    <row r="864" spans="1:20" x14ac:dyDescent="0.25">
      <c r="A864" s="4" t="str">
        <f>IF(SUMPRODUCT(--(B864:T864 &lt;&gt; ""))=0," ",MAX($A$4:A863)+1)</f>
        <v xml:space="preserve"> </v>
      </c>
      <c r="B864" s="5"/>
      <c r="C864" s="4" t="str">
        <f>IF(B864="", "", INDEX(CL_clBoolean_7d75b3d94f!$B$2:$B$999,MATCH(TRUE,INDEX(CL_clBoolean_7d75b3d94f!$A$2:$A$999=B864,0),0)))</f>
        <v/>
      </c>
      <c r="D864" s="5"/>
      <c r="E864" s="5"/>
      <c r="F864" s="5"/>
      <c r="G864" s="4" t="str">
        <f>IF(F864="", "", INDEX(CL_clLanguageCode_8a67fe78a5!$B$2:$B$999,MATCH(TRUE,INDEX(CL_clLanguageCode_8a67fe78a5!$A$2:$A$999=F864,0),0)))</f>
        <v/>
      </c>
      <c r="H864" s="5"/>
      <c r="I864" s="5"/>
      <c r="J864" s="5"/>
      <c r="K864" s="4" t="str">
        <f>IF(J864="", "", INDEX(CL_clLanguageCode_8a67fe78a5!$B$2:$B$999,MATCH(TRUE,INDEX(CL_clLanguageCode_8a67fe78a5!$A$2:$A$999=J864,0),0)))</f>
        <v/>
      </c>
      <c r="L864" s="5"/>
      <c r="M864" s="4" t="str">
        <f>IF(L864="", "", INDEX(CL_clBoolean_7d75b3d94f!$B$2:$B$999,MATCH(TRUE,INDEX(CL_clBoolean_7d75b3d94f!$A$2:$A$999=L864,0),0)))</f>
        <v/>
      </c>
      <c r="N864" s="5"/>
      <c r="O864" s="4" t="str">
        <f>IF(N864="", "", INDEX(CL_clIdentificationO_47a27453f4!$B$2:$B$999,MATCH(TRUE,INDEX(CL_clIdentificationO_47a27453f4!$A$2:$A$999=N864,0),0)))</f>
        <v/>
      </c>
      <c r="P864" s="5"/>
      <c r="Q864" s="4" t="str">
        <f>IF(P864="", "", INDEX(CL_clIdentificationO_47a27453f4!$B$2:$B$999,MATCH(TRUE,INDEX(CL_clIdentificationO_47a27453f4!$A$2:$A$999=P864,0),0)))</f>
        <v/>
      </c>
      <c r="R864" s="5"/>
      <c r="S864" s="5"/>
      <c r="T864" s="4" t="str">
        <f>IF(S864="", "", INDEX(CL_clLanguageCode_8a67fe78a5!$B$2:$B$999,MATCH(TRUE,INDEX(CL_clLanguageCode_8a67fe78a5!$A$2:$A$999=S864,0),0)))</f>
        <v/>
      </c>
    </row>
    <row r="865" spans="1:20" x14ac:dyDescent="0.25">
      <c r="A865" s="4" t="str">
        <f>IF(SUMPRODUCT(--(B865:T865 &lt;&gt; ""))=0," ",MAX($A$4:A864)+1)</f>
        <v xml:space="preserve"> </v>
      </c>
      <c r="B865" s="5"/>
      <c r="C865" s="4" t="str">
        <f>IF(B865="", "", INDEX(CL_clBoolean_7d75b3d94f!$B$2:$B$999,MATCH(TRUE,INDEX(CL_clBoolean_7d75b3d94f!$A$2:$A$999=B865,0),0)))</f>
        <v/>
      </c>
      <c r="D865" s="5"/>
      <c r="E865" s="5"/>
      <c r="F865" s="5"/>
      <c r="G865" s="4" t="str">
        <f>IF(F865="", "", INDEX(CL_clLanguageCode_8a67fe78a5!$B$2:$B$999,MATCH(TRUE,INDEX(CL_clLanguageCode_8a67fe78a5!$A$2:$A$999=F865,0),0)))</f>
        <v/>
      </c>
      <c r="H865" s="5"/>
      <c r="I865" s="5"/>
      <c r="J865" s="5"/>
      <c r="K865" s="4" t="str">
        <f>IF(J865="", "", INDEX(CL_clLanguageCode_8a67fe78a5!$B$2:$B$999,MATCH(TRUE,INDEX(CL_clLanguageCode_8a67fe78a5!$A$2:$A$999=J865,0),0)))</f>
        <v/>
      </c>
      <c r="L865" s="5"/>
      <c r="M865" s="4" t="str">
        <f>IF(L865="", "", INDEX(CL_clBoolean_7d75b3d94f!$B$2:$B$999,MATCH(TRUE,INDEX(CL_clBoolean_7d75b3d94f!$A$2:$A$999=L865,0),0)))</f>
        <v/>
      </c>
      <c r="N865" s="5"/>
      <c r="O865" s="4" t="str">
        <f>IF(N865="", "", INDEX(CL_clIdentificationO_47a27453f4!$B$2:$B$999,MATCH(TRUE,INDEX(CL_clIdentificationO_47a27453f4!$A$2:$A$999=N865,0),0)))</f>
        <v/>
      </c>
      <c r="P865" s="5"/>
      <c r="Q865" s="4" t="str">
        <f>IF(P865="", "", INDEX(CL_clIdentificationO_47a27453f4!$B$2:$B$999,MATCH(TRUE,INDEX(CL_clIdentificationO_47a27453f4!$A$2:$A$999=P865,0),0)))</f>
        <v/>
      </c>
      <c r="R865" s="5"/>
      <c r="S865" s="5"/>
      <c r="T865" s="4" t="str">
        <f>IF(S865="", "", INDEX(CL_clLanguageCode_8a67fe78a5!$B$2:$B$999,MATCH(TRUE,INDEX(CL_clLanguageCode_8a67fe78a5!$A$2:$A$999=S865,0),0)))</f>
        <v/>
      </c>
    </row>
    <row r="866" spans="1:20" x14ac:dyDescent="0.25">
      <c r="A866" s="4" t="str">
        <f>IF(SUMPRODUCT(--(B866:T866 &lt;&gt; ""))=0," ",MAX($A$4:A865)+1)</f>
        <v xml:space="preserve"> </v>
      </c>
      <c r="B866" s="5"/>
      <c r="C866" s="4" t="str">
        <f>IF(B866="", "", INDEX(CL_clBoolean_7d75b3d94f!$B$2:$B$999,MATCH(TRUE,INDEX(CL_clBoolean_7d75b3d94f!$A$2:$A$999=B866,0),0)))</f>
        <v/>
      </c>
      <c r="D866" s="5"/>
      <c r="E866" s="5"/>
      <c r="F866" s="5"/>
      <c r="G866" s="4" t="str">
        <f>IF(F866="", "", INDEX(CL_clLanguageCode_8a67fe78a5!$B$2:$B$999,MATCH(TRUE,INDEX(CL_clLanguageCode_8a67fe78a5!$A$2:$A$999=F866,0),0)))</f>
        <v/>
      </c>
      <c r="H866" s="5"/>
      <c r="I866" s="5"/>
      <c r="J866" s="5"/>
      <c r="K866" s="4" t="str">
        <f>IF(J866="", "", INDEX(CL_clLanguageCode_8a67fe78a5!$B$2:$B$999,MATCH(TRUE,INDEX(CL_clLanguageCode_8a67fe78a5!$A$2:$A$999=J866,0),0)))</f>
        <v/>
      </c>
      <c r="L866" s="5"/>
      <c r="M866" s="4" t="str">
        <f>IF(L866="", "", INDEX(CL_clBoolean_7d75b3d94f!$B$2:$B$999,MATCH(TRUE,INDEX(CL_clBoolean_7d75b3d94f!$A$2:$A$999=L866,0),0)))</f>
        <v/>
      </c>
      <c r="N866" s="5"/>
      <c r="O866" s="4" t="str">
        <f>IF(N866="", "", INDEX(CL_clIdentificationO_47a27453f4!$B$2:$B$999,MATCH(TRUE,INDEX(CL_clIdentificationO_47a27453f4!$A$2:$A$999=N866,0),0)))</f>
        <v/>
      </c>
      <c r="P866" s="5"/>
      <c r="Q866" s="4" t="str">
        <f>IF(P866="", "", INDEX(CL_clIdentificationO_47a27453f4!$B$2:$B$999,MATCH(TRUE,INDEX(CL_clIdentificationO_47a27453f4!$A$2:$A$999=P866,0),0)))</f>
        <v/>
      </c>
      <c r="R866" s="5"/>
      <c r="S866" s="5"/>
      <c r="T866" s="4" t="str">
        <f>IF(S866="", "", INDEX(CL_clLanguageCode_8a67fe78a5!$B$2:$B$999,MATCH(TRUE,INDEX(CL_clLanguageCode_8a67fe78a5!$A$2:$A$999=S866,0),0)))</f>
        <v/>
      </c>
    </row>
    <row r="867" spans="1:20" x14ac:dyDescent="0.25">
      <c r="A867" s="4" t="str">
        <f>IF(SUMPRODUCT(--(B867:T867 &lt;&gt; ""))=0," ",MAX($A$4:A866)+1)</f>
        <v xml:space="preserve"> </v>
      </c>
      <c r="B867" s="5"/>
      <c r="C867" s="4" t="str">
        <f>IF(B867="", "", INDEX(CL_clBoolean_7d75b3d94f!$B$2:$B$999,MATCH(TRUE,INDEX(CL_clBoolean_7d75b3d94f!$A$2:$A$999=B867,0),0)))</f>
        <v/>
      </c>
      <c r="D867" s="5"/>
      <c r="E867" s="5"/>
      <c r="F867" s="5"/>
      <c r="G867" s="4" t="str">
        <f>IF(F867="", "", INDEX(CL_clLanguageCode_8a67fe78a5!$B$2:$B$999,MATCH(TRUE,INDEX(CL_clLanguageCode_8a67fe78a5!$A$2:$A$999=F867,0),0)))</f>
        <v/>
      </c>
      <c r="H867" s="5"/>
      <c r="I867" s="5"/>
      <c r="J867" s="5"/>
      <c r="K867" s="4" t="str">
        <f>IF(J867="", "", INDEX(CL_clLanguageCode_8a67fe78a5!$B$2:$B$999,MATCH(TRUE,INDEX(CL_clLanguageCode_8a67fe78a5!$A$2:$A$999=J867,0),0)))</f>
        <v/>
      </c>
      <c r="L867" s="5"/>
      <c r="M867" s="4" t="str">
        <f>IF(L867="", "", INDEX(CL_clBoolean_7d75b3d94f!$B$2:$B$999,MATCH(TRUE,INDEX(CL_clBoolean_7d75b3d94f!$A$2:$A$999=L867,0),0)))</f>
        <v/>
      </c>
      <c r="N867" s="5"/>
      <c r="O867" s="4" t="str">
        <f>IF(N867="", "", INDEX(CL_clIdentificationO_47a27453f4!$B$2:$B$999,MATCH(TRUE,INDEX(CL_clIdentificationO_47a27453f4!$A$2:$A$999=N867,0),0)))</f>
        <v/>
      </c>
      <c r="P867" s="5"/>
      <c r="Q867" s="4" t="str">
        <f>IF(P867="", "", INDEX(CL_clIdentificationO_47a27453f4!$B$2:$B$999,MATCH(TRUE,INDEX(CL_clIdentificationO_47a27453f4!$A$2:$A$999=P867,0),0)))</f>
        <v/>
      </c>
      <c r="R867" s="5"/>
      <c r="S867" s="5"/>
      <c r="T867" s="4" t="str">
        <f>IF(S867="", "", INDEX(CL_clLanguageCode_8a67fe78a5!$B$2:$B$999,MATCH(TRUE,INDEX(CL_clLanguageCode_8a67fe78a5!$A$2:$A$999=S867,0),0)))</f>
        <v/>
      </c>
    </row>
    <row r="868" spans="1:20" x14ac:dyDescent="0.25">
      <c r="A868" s="4" t="str">
        <f>IF(SUMPRODUCT(--(B868:T868 &lt;&gt; ""))=0," ",MAX($A$4:A867)+1)</f>
        <v xml:space="preserve"> </v>
      </c>
      <c r="B868" s="5"/>
      <c r="C868" s="4" t="str">
        <f>IF(B868="", "", INDEX(CL_clBoolean_7d75b3d94f!$B$2:$B$999,MATCH(TRUE,INDEX(CL_clBoolean_7d75b3d94f!$A$2:$A$999=B868,0),0)))</f>
        <v/>
      </c>
      <c r="D868" s="5"/>
      <c r="E868" s="5"/>
      <c r="F868" s="5"/>
      <c r="G868" s="4" t="str">
        <f>IF(F868="", "", INDEX(CL_clLanguageCode_8a67fe78a5!$B$2:$B$999,MATCH(TRUE,INDEX(CL_clLanguageCode_8a67fe78a5!$A$2:$A$999=F868,0),0)))</f>
        <v/>
      </c>
      <c r="H868" s="5"/>
      <c r="I868" s="5"/>
      <c r="J868" s="5"/>
      <c r="K868" s="4" t="str">
        <f>IF(J868="", "", INDEX(CL_clLanguageCode_8a67fe78a5!$B$2:$B$999,MATCH(TRUE,INDEX(CL_clLanguageCode_8a67fe78a5!$A$2:$A$999=J868,0),0)))</f>
        <v/>
      </c>
      <c r="L868" s="5"/>
      <c r="M868" s="4" t="str">
        <f>IF(L868="", "", INDEX(CL_clBoolean_7d75b3d94f!$B$2:$B$999,MATCH(TRUE,INDEX(CL_clBoolean_7d75b3d94f!$A$2:$A$999=L868,0),0)))</f>
        <v/>
      </c>
      <c r="N868" s="5"/>
      <c r="O868" s="4" t="str">
        <f>IF(N868="", "", INDEX(CL_clIdentificationO_47a27453f4!$B$2:$B$999,MATCH(TRUE,INDEX(CL_clIdentificationO_47a27453f4!$A$2:$A$999=N868,0),0)))</f>
        <v/>
      </c>
      <c r="P868" s="5"/>
      <c r="Q868" s="4" t="str">
        <f>IF(P868="", "", INDEX(CL_clIdentificationO_47a27453f4!$B$2:$B$999,MATCH(TRUE,INDEX(CL_clIdentificationO_47a27453f4!$A$2:$A$999=P868,0),0)))</f>
        <v/>
      </c>
      <c r="R868" s="5"/>
      <c r="S868" s="5"/>
      <c r="T868" s="4" t="str">
        <f>IF(S868="", "", INDEX(CL_clLanguageCode_8a67fe78a5!$B$2:$B$999,MATCH(TRUE,INDEX(CL_clLanguageCode_8a67fe78a5!$A$2:$A$999=S868,0),0)))</f>
        <v/>
      </c>
    </row>
    <row r="869" spans="1:20" x14ac:dyDescent="0.25">
      <c r="A869" s="4" t="str">
        <f>IF(SUMPRODUCT(--(B869:T869 &lt;&gt; ""))=0," ",MAX($A$4:A868)+1)</f>
        <v xml:space="preserve"> </v>
      </c>
      <c r="B869" s="5"/>
      <c r="C869" s="4" t="str">
        <f>IF(B869="", "", INDEX(CL_clBoolean_7d75b3d94f!$B$2:$B$999,MATCH(TRUE,INDEX(CL_clBoolean_7d75b3d94f!$A$2:$A$999=B869,0),0)))</f>
        <v/>
      </c>
      <c r="D869" s="5"/>
      <c r="E869" s="5"/>
      <c r="F869" s="5"/>
      <c r="G869" s="4" t="str">
        <f>IF(F869="", "", INDEX(CL_clLanguageCode_8a67fe78a5!$B$2:$B$999,MATCH(TRUE,INDEX(CL_clLanguageCode_8a67fe78a5!$A$2:$A$999=F869,0),0)))</f>
        <v/>
      </c>
      <c r="H869" s="5"/>
      <c r="I869" s="5"/>
      <c r="J869" s="5"/>
      <c r="K869" s="4" t="str">
        <f>IF(J869="", "", INDEX(CL_clLanguageCode_8a67fe78a5!$B$2:$B$999,MATCH(TRUE,INDEX(CL_clLanguageCode_8a67fe78a5!$A$2:$A$999=J869,0),0)))</f>
        <v/>
      </c>
      <c r="L869" s="5"/>
      <c r="M869" s="4" t="str">
        <f>IF(L869="", "", INDEX(CL_clBoolean_7d75b3d94f!$B$2:$B$999,MATCH(TRUE,INDEX(CL_clBoolean_7d75b3d94f!$A$2:$A$999=L869,0),0)))</f>
        <v/>
      </c>
      <c r="N869" s="5"/>
      <c r="O869" s="4" t="str">
        <f>IF(N869="", "", INDEX(CL_clIdentificationO_47a27453f4!$B$2:$B$999,MATCH(TRUE,INDEX(CL_clIdentificationO_47a27453f4!$A$2:$A$999=N869,0),0)))</f>
        <v/>
      </c>
      <c r="P869" s="5"/>
      <c r="Q869" s="4" t="str">
        <f>IF(P869="", "", INDEX(CL_clIdentificationO_47a27453f4!$B$2:$B$999,MATCH(TRUE,INDEX(CL_clIdentificationO_47a27453f4!$A$2:$A$999=P869,0),0)))</f>
        <v/>
      </c>
      <c r="R869" s="5"/>
      <c r="S869" s="5"/>
      <c r="T869" s="4" t="str">
        <f>IF(S869="", "", INDEX(CL_clLanguageCode_8a67fe78a5!$B$2:$B$999,MATCH(TRUE,INDEX(CL_clLanguageCode_8a67fe78a5!$A$2:$A$999=S869,0),0)))</f>
        <v/>
      </c>
    </row>
    <row r="870" spans="1:20" x14ac:dyDescent="0.25">
      <c r="A870" s="4" t="str">
        <f>IF(SUMPRODUCT(--(B870:T870 &lt;&gt; ""))=0," ",MAX($A$4:A869)+1)</f>
        <v xml:space="preserve"> </v>
      </c>
      <c r="B870" s="5"/>
      <c r="C870" s="4" t="str">
        <f>IF(B870="", "", INDEX(CL_clBoolean_7d75b3d94f!$B$2:$B$999,MATCH(TRUE,INDEX(CL_clBoolean_7d75b3d94f!$A$2:$A$999=B870,0),0)))</f>
        <v/>
      </c>
      <c r="D870" s="5"/>
      <c r="E870" s="5"/>
      <c r="F870" s="5"/>
      <c r="G870" s="4" t="str">
        <f>IF(F870="", "", INDEX(CL_clLanguageCode_8a67fe78a5!$B$2:$B$999,MATCH(TRUE,INDEX(CL_clLanguageCode_8a67fe78a5!$A$2:$A$999=F870,0),0)))</f>
        <v/>
      </c>
      <c r="H870" s="5"/>
      <c r="I870" s="5"/>
      <c r="J870" s="5"/>
      <c r="K870" s="4" t="str">
        <f>IF(J870="", "", INDEX(CL_clLanguageCode_8a67fe78a5!$B$2:$B$999,MATCH(TRUE,INDEX(CL_clLanguageCode_8a67fe78a5!$A$2:$A$999=J870,0),0)))</f>
        <v/>
      </c>
      <c r="L870" s="5"/>
      <c r="M870" s="4" t="str">
        <f>IF(L870="", "", INDEX(CL_clBoolean_7d75b3d94f!$B$2:$B$999,MATCH(TRUE,INDEX(CL_clBoolean_7d75b3d94f!$A$2:$A$999=L870,0),0)))</f>
        <v/>
      </c>
      <c r="N870" s="5"/>
      <c r="O870" s="4" t="str">
        <f>IF(N870="", "", INDEX(CL_clIdentificationO_47a27453f4!$B$2:$B$999,MATCH(TRUE,INDEX(CL_clIdentificationO_47a27453f4!$A$2:$A$999=N870,0),0)))</f>
        <v/>
      </c>
      <c r="P870" s="5"/>
      <c r="Q870" s="4" t="str">
        <f>IF(P870="", "", INDEX(CL_clIdentificationO_47a27453f4!$B$2:$B$999,MATCH(TRUE,INDEX(CL_clIdentificationO_47a27453f4!$A$2:$A$999=P870,0),0)))</f>
        <v/>
      </c>
      <c r="R870" s="5"/>
      <c r="S870" s="5"/>
      <c r="T870" s="4" t="str">
        <f>IF(S870="", "", INDEX(CL_clLanguageCode_8a67fe78a5!$B$2:$B$999,MATCH(TRUE,INDEX(CL_clLanguageCode_8a67fe78a5!$A$2:$A$999=S870,0),0)))</f>
        <v/>
      </c>
    </row>
    <row r="871" spans="1:20" x14ac:dyDescent="0.25">
      <c r="A871" s="4" t="str">
        <f>IF(SUMPRODUCT(--(B871:T871 &lt;&gt; ""))=0," ",MAX($A$4:A870)+1)</f>
        <v xml:space="preserve"> </v>
      </c>
      <c r="B871" s="5"/>
      <c r="C871" s="4" t="str">
        <f>IF(B871="", "", INDEX(CL_clBoolean_7d75b3d94f!$B$2:$B$999,MATCH(TRUE,INDEX(CL_clBoolean_7d75b3d94f!$A$2:$A$999=B871,0),0)))</f>
        <v/>
      </c>
      <c r="D871" s="5"/>
      <c r="E871" s="5"/>
      <c r="F871" s="5"/>
      <c r="G871" s="4" t="str">
        <f>IF(F871="", "", INDEX(CL_clLanguageCode_8a67fe78a5!$B$2:$B$999,MATCH(TRUE,INDEX(CL_clLanguageCode_8a67fe78a5!$A$2:$A$999=F871,0),0)))</f>
        <v/>
      </c>
      <c r="H871" s="5"/>
      <c r="I871" s="5"/>
      <c r="J871" s="5"/>
      <c r="K871" s="4" t="str">
        <f>IF(J871="", "", INDEX(CL_clLanguageCode_8a67fe78a5!$B$2:$B$999,MATCH(TRUE,INDEX(CL_clLanguageCode_8a67fe78a5!$A$2:$A$999=J871,0),0)))</f>
        <v/>
      </c>
      <c r="L871" s="5"/>
      <c r="M871" s="4" t="str">
        <f>IF(L871="", "", INDEX(CL_clBoolean_7d75b3d94f!$B$2:$B$999,MATCH(TRUE,INDEX(CL_clBoolean_7d75b3d94f!$A$2:$A$999=L871,0),0)))</f>
        <v/>
      </c>
      <c r="N871" s="5"/>
      <c r="O871" s="4" t="str">
        <f>IF(N871="", "", INDEX(CL_clIdentificationO_47a27453f4!$B$2:$B$999,MATCH(TRUE,INDEX(CL_clIdentificationO_47a27453f4!$A$2:$A$999=N871,0),0)))</f>
        <v/>
      </c>
      <c r="P871" s="5"/>
      <c r="Q871" s="4" t="str">
        <f>IF(P871="", "", INDEX(CL_clIdentificationO_47a27453f4!$B$2:$B$999,MATCH(TRUE,INDEX(CL_clIdentificationO_47a27453f4!$A$2:$A$999=P871,0),0)))</f>
        <v/>
      </c>
      <c r="R871" s="5"/>
      <c r="S871" s="5"/>
      <c r="T871" s="4" t="str">
        <f>IF(S871="", "", INDEX(CL_clLanguageCode_8a67fe78a5!$B$2:$B$999,MATCH(TRUE,INDEX(CL_clLanguageCode_8a67fe78a5!$A$2:$A$999=S871,0),0)))</f>
        <v/>
      </c>
    </row>
    <row r="872" spans="1:20" x14ac:dyDescent="0.25">
      <c r="A872" s="4" t="str">
        <f>IF(SUMPRODUCT(--(B872:T872 &lt;&gt; ""))=0," ",MAX($A$4:A871)+1)</f>
        <v xml:space="preserve"> </v>
      </c>
      <c r="B872" s="5"/>
      <c r="C872" s="4" t="str">
        <f>IF(B872="", "", INDEX(CL_clBoolean_7d75b3d94f!$B$2:$B$999,MATCH(TRUE,INDEX(CL_clBoolean_7d75b3d94f!$A$2:$A$999=B872,0),0)))</f>
        <v/>
      </c>
      <c r="D872" s="5"/>
      <c r="E872" s="5"/>
      <c r="F872" s="5"/>
      <c r="G872" s="4" t="str">
        <f>IF(F872="", "", INDEX(CL_clLanguageCode_8a67fe78a5!$B$2:$B$999,MATCH(TRUE,INDEX(CL_clLanguageCode_8a67fe78a5!$A$2:$A$999=F872,0),0)))</f>
        <v/>
      </c>
      <c r="H872" s="5"/>
      <c r="I872" s="5"/>
      <c r="J872" s="5"/>
      <c r="K872" s="4" t="str">
        <f>IF(J872="", "", INDEX(CL_clLanguageCode_8a67fe78a5!$B$2:$B$999,MATCH(TRUE,INDEX(CL_clLanguageCode_8a67fe78a5!$A$2:$A$999=J872,0),0)))</f>
        <v/>
      </c>
      <c r="L872" s="5"/>
      <c r="M872" s="4" t="str">
        <f>IF(L872="", "", INDEX(CL_clBoolean_7d75b3d94f!$B$2:$B$999,MATCH(TRUE,INDEX(CL_clBoolean_7d75b3d94f!$A$2:$A$999=L872,0),0)))</f>
        <v/>
      </c>
      <c r="N872" s="5"/>
      <c r="O872" s="4" t="str">
        <f>IF(N872="", "", INDEX(CL_clIdentificationO_47a27453f4!$B$2:$B$999,MATCH(TRUE,INDEX(CL_clIdentificationO_47a27453f4!$A$2:$A$999=N872,0),0)))</f>
        <v/>
      </c>
      <c r="P872" s="5"/>
      <c r="Q872" s="4" t="str">
        <f>IF(P872="", "", INDEX(CL_clIdentificationO_47a27453f4!$B$2:$B$999,MATCH(TRUE,INDEX(CL_clIdentificationO_47a27453f4!$A$2:$A$999=P872,0),0)))</f>
        <v/>
      </c>
      <c r="R872" s="5"/>
      <c r="S872" s="5"/>
      <c r="T872" s="4" t="str">
        <f>IF(S872="", "", INDEX(CL_clLanguageCode_8a67fe78a5!$B$2:$B$999,MATCH(TRUE,INDEX(CL_clLanguageCode_8a67fe78a5!$A$2:$A$999=S872,0),0)))</f>
        <v/>
      </c>
    </row>
    <row r="873" spans="1:20" x14ac:dyDescent="0.25">
      <c r="A873" s="4" t="str">
        <f>IF(SUMPRODUCT(--(B873:T873 &lt;&gt; ""))=0," ",MAX($A$4:A872)+1)</f>
        <v xml:space="preserve"> </v>
      </c>
      <c r="B873" s="5"/>
      <c r="C873" s="4" t="str">
        <f>IF(B873="", "", INDEX(CL_clBoolean_7d75b3d94f!$B$2:$B$999,MATCH(TRUE,INDEX(CL_clBoolean_7d75b3d94f!$A$2:$A$999=B873,0),0)))</f>
        <v/>
      </c>
      <c r="D873" s="5"/>
      <c r="E873" s="5"/>
      <c r="F873" s="5"/>
      <c r="G873" s="4" t="str">
        <f>IF(F873="", "", INDEX(CL_clLanguageCode_8a67fe78a5!$B$2:$B$999,MATCH(TRUE,INDEX(CL_clLanguageCode_8a67fe78a5!$A$2:$A$999=F873,0),0)))</f>
        <v/>
      </c>
      <c r="H873" s="5"/>
      <c r="I873" s="5"/>
      <c r="J873" s="5"/>
      <c r="K873" s="4" t="str">
        <f>IF(J873="", "", INDEX(CL_clLanguageCode_8a67fe78a5!$B$2:$B$999,MATCH(TRUE,INDEX(CL_clLanguageCode_8a67fe78a5!$A$2:$A$999=J873,0),0)))</f>
        <v/>
      </c>
      <c r="L873" s="5"/>
      <c r="M873" s="4" t="str">
        <f>IF(L873="", "", INDEX(CL_clBoolean_7d75b3d94f!$B$2:$B$999,MATCH(TRUE,INDEX(CL_clBoolean_7d75b3d94f!$A$2:$A$999=L873,0),0)))</f>
        <v/>
      </c>
      <c r="N873" s="5"/>
      <c r="O873" s="4" t="str">
        <f>IF(N873="", "", INDEX(CL_clIdentificationO_47a27453f4!$B$2:$B$999,MATCH(TRUE,INDEX(CL_clIdentificationO_47a27453f4!$A$2:$A$999=N873,0),0)))</f>
        <v/>
      </c>
      <c r="P873" s="5"/>
      <c r="Q873" s="4" t="str">
        <f>IF(P873="", "", INDEX(CL_clIdentificationO_47a27453f4!$B$2:$B$999,MATCH(TRUE,INDEX(CL_clIdentificationO_47a27453f4!$A$2:$A$999=P873,0),0)))</f>
        <v/>
      </c>
      <c r="R873" s="5"/>
      <c r="S873" s="5"/>
      <c r="T873" s="4" t="str">
        <f>IF(S873="", "", INDEX(CL_clLanguageCode_8a67fe78a5!$B$2:$B$999,MATCH(TRUE,INDEX(CL_clLanguageCode_8a67fe78a5!$A$2:$A$999=S873,0),0)))</f>
        <v/>
      </c>
    </row>
    <row r="874" spans="1:20" x14ac:dyDescent="0.25">
      <c r="A874" s="4" t="str">
        <f>IF(SUMPRODUCT(--(B874:T874 &lt;&gt; ""))=0," ",MAX($A$4:A873)+1)</f>
        <v xml:space="preserve"> </v>
      </c>
      <c r="B874" s="5"/>
      <c r="C874" s="4" t="str">
        <f>IF(B874="", "", INDEX(CL_clBoolean_7d75b3d94f!$B$2:$B$999,MATCH(TRUE,INDEX(CL_clBoolean_7d75b3d94f!$A$2:$A$999=B874,0),0)))</f>
        <v/>
      </c>
      <c r="D874" s="5"/>
      <c r="E874" s="5"/>
      <c r="F874" s="5"/>
      <c r="G874" s="4" t="str">
        <f>IF(F874="", "", INDEX(CL_clLanguageCode_8a67fe78a5!$B$2:$B$999,MATCH(TRUE,INDEX(CL_clLanguageCode_8a67fe78a5!$A$2:$A$999=F874,0),0)))</f>
        <v/>
      </c>
      <c r="H874" s="5"/>
      <c r="I874" s="5"/>
      <c r="J874" s="5"/>
      <c r="K874" s="4" t="str">
        <f>IF(J874="", "", INDEX(CL_clLanguageCode_8a67fe78a5!$B$2:$B$999,MATCH(TRUE,INDEX(CL_clLanguageCode_8a67fe78a5!$A$2:$A$999=J874,0),0)))</f>
        <v/>
      </c>
      <c r="L874" s="5"/>
      <c r="M874" s="4" t="str">
        <f>IF(L874="", "", INDEX(CL_clBoolean_7d75b3d94f!$B$2:$B$999,MATCH(TRUE,INDEX(CL_clBoolean_7d75b3d94f!$A$2:$A$999=L874,0),0)))</f>
        <v/>
      </c>
      <c r="N874" s="5"/>
      <c r="O874" s="4" t="str">
        <f>IF(N874="", "", INDEX(CL_clIdentificationO_47a27453f4!$B$2:$B$999,MATCH(TRUE,INDEX(CL_clIdentificationO_47a27453f4!$A$2:$A$999=N874,0),0)))</f>
        <v/>
      </c>
      <c r="P874" s="5"/>
      <c r="Q874" s="4" t="str">
        <f>IF(P874="", "", INDEX(CL_clIdentificationO_47a27453f4!$B$2:$B$999,MATCH(TRUE,INDEX(CL_clIdentificationO_47a27453f4!$A$2:$A$999=P874,0),0)))</f>
        <v/>
      </c>
      <c r="R874" s="5"/>
      <c r="S874" s="5"/>
      <c r="T874" s="4" t="str">
        <f>IF(S874="", "", INDEX(CL_clLanguageCode_8a67fe78a5!$B$2:$B$999,MATCH(TRUE,INDEX(CL_clLanguageCode_8a67fe78a5!$A$2:$A$999=S874,0),0)))</f>
        <v/>
      </c>
    </row>
    <row r="875" spans="1:20" x14ac:dyDescent="0.25">
      <c r="A875" s="4" t="str">
        <f>IF(SUMPRODUCT(--(B875:T875 &lt;&gt; ""))=0," ",MAX($A$4:A874)+1)</f>
        <v xml:space="preserve"> </v>
      </c>
      <c r="B875" s="5"/>
      <c r="C875" s="4" t="str">
        <f>IF(B875="", "", INDEX(CL_clBoolean_7d75b3d94f!$B$2:$B$999,MATCH(TRUE,INDEX(CL_clBoolean_7d75b3d94f!$A$2:$A$999=B875,0),0)))</f>
        <v/>
      </c>
      <c r="D875" s="5"/>
      <c r="E875" s="5"/>
      <c r="F875" s="5"/>
      <c r="G875" s="4" t="str">
        <f>IF(F875="", "", INDEX(CL_clLanguageCode_8a67fe78a5!$B$2:$B$999,MATCH(TRUE,INDEX(CL_clLanguageCode_8a67fe78a5!$A$2:$A$999=F875,0),0)))</f>
        <v/>
      </c>
      <c r="H875" s="5"/>
      <c r="I875" s="5"/>
      <c r="J875" s="5"/>
      <c r="K875" s="4" t="str">
        <f>IF(J875="", "", INDEX(CL_clLanguageCode_8a67fe78a5!$B$2:$B$999,MATCH(TRUE,INDEX(CL_clLanguageCode_8a67fe78a5!$A$2:$A$999=J875,0),0)))</f>
        <v/>
      </c>
      <c r="L875" s="5"/>
      <c r="M875" s="4" t="str">
        <f>IF(L875="", "", INDEX(CL_clBoolean_7d75b3d94f!$B$2:$B$999,MATCH(TRUE,INDEX(CL_clBoolean_7d75b3d94f!$A$2:$A$999=L875,0),0)))</f>
        <v/>
      </c>
      <c r="N875" s="5"/>
      <c r="O875" s="4" t="str">
        <f>IF(N875="", "", INDEX(CL_clIdentificationO_47a27453f4!$B$2:$B$999,MATCH(TRUE,INDEX(CL_clIdentificationO_47a27453f4!$A$2:$A$999=N875,0),0)))</f>
        <v/>
      </c>
      <c r="P875" s="5"/>
      <c r="Q875" s="4" t="str">
        <f>IF(P875="", "", INDEX(CL_clIdentificationO_47a27453f4!$B$2:$B$999,MATCH(TRUE,INDEX(CL_clIdentificationO_47a27453f4!$A$2:$A$999=P875,0),0)))</f>
        <v/>
      </c>
      <c r="R875" s="5"/>
      <c r="S875" s="5"/>
      <c r="T875" s="4" t="str">
        <f>IF(S875="", "", INDEX(CL_clLanguageCode_8a67fe78a5!$B$2:$B$999,MATCH(TRUE,INDEX(CL_clLanguageCode_8a67fe78a5!$A$2:$A$999=S875,0),0)))</f>
        <v/>
      </c>
    </row>
    <row r="876" spans="1:20" x14ac:dyDescent="0.25">
      <c r="A876" s="4" t="str">
        <f>IF(SUMPRODUCT(--(B876:T876 &lt;&gt; ""))=0," ",MAX($A$4:A875)+1)</f>
        <v xml:space="preserve"> </v>
      </c>
      <c r="B876" s="5"/>
      <c r="C876" s="4" t="str">
        <f>IF(B876="", "", INDEX(CL_clBoolean_7d75b3d94f!$B$2:$B$999,MATCH(TRUE,INDEX(CL_clBoolean_7d75b3d94f!$A$2:$A$999=B876,0),0)))</f>
        <v/>
      </c>
      <c r="D876" s="5"/>
      <c r="E876" s="5"/>
      <c r="F876" s="5"/>
      <c r="G876" s="4" t="str">
        <f>IF(F876="", "", INDEX(CL_clLanguageCode_8a67fe78a5!$B$2:$B$999,MATCH(TRUE,INDEX(CL_clLanguageCode_8a67fe78a5!$A$2:$A$999=F876,0),0)))</f>
        <v/>
      </c>
      <c r="H876" s="5"/>
      <c r="I876" s="5"/>
      <c r="J876" s="5"/>
      <c r="K876" s="4" t="str">
        <f>IF(J876="", "", INDEX(CL_clLanguageCode_8a67fe78a5!$B$2:$B$999,MATCH(TRUE,INDEX(CL_clLanguageCode_8a67fe78a5!$A$2:$A$999=J876,0),0)))</f>
        <v/>
      </c>
      <c r="L876" s="5"/>
      <c r="M876" s="4" t="str">
        <f>IF(L876="", "", INDEX(CL_clBoolean_7d75b3d94f!$B$2:$B$999,MATCH(TRUE,INDEX(CL_clBoolean_7d75b3d94f!$A$2:$A$999=L876,0),0)))</f>
        <v/>
      </c>
      <c r="N876" s="5"/>
      <c r="O876" s="4" t="str">
        <f>IF(N876="", "", INDEX(CL_clIdentificationO_47a27453f4!$B$2:$B$999,MATCH(TRUE,INDEX(CL_clIdentificationO_47a27453f4!$A$2:$A$999=N876,0),0)))</f>
        <v/>
      </c>
      <c r="P876" s="5"/>
      <c r="Q876" s="4" t="str">
        <f>IF(P876="", "", INDEX(CL_clIdentificationO_47a27453f4!$B$2:$B$999,MATCH(TRUE,INDEX(CL_clIdentificationO_47a27453f4!$A$2:$A$999=P876,0),0)))</f>
        <v/>
      </c>
      <c r="R876" s="5"/>
      <c r="S876" s="5"/>
      <c r="T876" s="4" t="str">
        <f>IF(S876="", "", INDEX(CL_clLanguageCode_8a67fe78a5!$B$2:$B$999,MATCH(TRUE,INDEX(CL_clLanguageCode_8a67fe78a5!$A$2:$A$999=S876,0),0)))</f>
        <v/>
      </c>
    </row>
    <row r="877" spans="1:20" x14ac:dyDescent="0.25">
      <c r="A877" s="4" t="str">
        <f>IF(SUMPRODUCT(--(B877:T877 &lt;&gt; ""))=0," ",MAX($A$4:A876)+1)</f>
        <v xml:space="preserve"> </v>
      </c>
      <c r="B877" s="5"/>
      <c r="C877" s="4" t="str">
        <f>IF(B877="", "", INDEX(CL_clBoolean_7d75b3d94f!$B$2:$B$999,MATCH(TRUE,INDEX(CL_clBoolean_7d75b3d94f!$A$2:$A$999=B877,0),0)))</f>
        <v/>
      </c>
      <c r="D877" s="5"/>
      <c r="E877" s="5"/>
      <c r="F877" s="5"/>
      <c r="G877" s="4" t="str">
        <f>IF(F877="", "", INDEX(CL_clLanguageCode_8a67fe78a5!$B$2:$B$999,MATCH(TRUE,INDEX(CL_clLanguageCode_8a67fe78a5!$A$2:$A$999=F877,0),0)))</f>
        <v/>
      </c>
      <c r="H877" s="5"/>
      <c r="I877" s="5"/>
      <c r="J877" s="5"/>
      <c r="K877" s="4" t="str">
        <f>IF(J877="", "", INDEX(CL_clLanguageCode_8a67fe78a5!$B$2:$B$999,MATCH(TRUE,INDEX(CL_clLanguageCode_8a67fe78a5!$A$2:$A$999=J877,0),0)))</f>
        <v/>
      </c>
      <c r="L877" s="5"/>
      <c r="M877" s="4" t="str">
        <f>IF(L877="", "", INDEX(CL_clBoolean_7d75b3d94f!$B$2:$B$999,MATCH(TRUE,INDEX(CL_clBoolean_7d75b3d94f!$A$2:$A$999=L877,0),0)))</f>
        <v/>
      </c>
      <c r="N877" s="5"/>
      <c r="O877" s="4" t="str">
        <f>IF(N877="", "", INDEX(CL_clIdentificationO_47a27453f4!$B$2:$B$999,MATCH(TRUE,INDEX(CL_clIdentificationO_47a27453f4!$A$2:$A$999=N877,0),0)))</f>
        <v/>
      </c>
      <c r="P877" s="5"/>
      <c r="Q877" s="4" t="str">
        <f>IF(P877="", "", INDEX(CL_clIdentificationO_47a27453f4!$B$2:$B$999,MATCH(TRUE,INDEX(CL_clIdentificationO_47a27453f4!$A$2:$A$999=P877,0),0)))</f>
        <v/>
      </c>
      <c r="R877" s="5"/>
      <c r="S877" s="5"/>
      <c r="T877" s="4" t="str">
        <f>IF(S877="", "", INDEX(CL_clLanguageCode_8a67fe78a5!$B$2:$B$999,MATCH(TRUE,INDEX(CL_clLanguageCode_8a67fe78a5!$A$2:$A$999=S877,0),0)))</f>
        <v/>
      </c>
    </row>
    <row r="878" spans="1:20" x14ac:dyDescent="0.25">
      <c r="A878" s="4" t="str">
        <f>IF(SUMPRODUCT(--(B878:T878 &lt;&gt; ""))=0," ",MAX($A$4:A877)+1)</f>
        <v xml:space="preserve"> </v>
      </c>
      <c r="B878" s="5"/>
      <c r="C878" s="4" t="str">
        <f>IF(B878="", "", INDEX(CL_clBoolean_7d75b3d94f!$B$2:$B$999,MATCH(TRUE,INDEX(CL_clBoolean_7d75b3d94f!$A$2:$A$999=B878,0),0)))</f>
        <v/>
      </c>
      <c r="D878" s="5"/>
      <c r="E878" s="5"/>
      <c r="F878" s="5"/>
      <c r="G878" s="4" t="str">
        <f>IF(F878="", "", INDEX(CL_clLanguageCode_8a67fe78a5!$B$2:$B$999,MATCH(TRUE,INDEX(CL_clLanguageCode_8a67fe78a5!$A$2:$A$999=F878,0),0)))</f>
        <v/>
      </c>
      <c r="H878" s="5"/>
      <c r="I878" s="5"/>
      <c r="J878" s="5"/>
      <c r="K878" s="4" t="str">
        <f>IF(J878="", "", INDEX(CL_clLanguageCode_8a67fe78a5!$B$2:$B$999,MATCH(TRUE,INDEX(CL_clLanguageCode_8a67fe78a5!$A$2:$A$999=J878,0),0)))</f>
        <v/>
      </c>
      <c r="L878" s="5"/>
      <c r="M878" s="4" t="str">
        <f>IF(L878="", "", INDEX(CL_clBoolean_7d75b3d94f!$B$2:$B$999,MATCH(TRUE,INDEX(CL_clBoolean_7d75b3d94f!$A$2:$A$999=L878,0),0)))</f>
        <v/>
      </c>
      <c r="N878" s="5"/>
      <c r="O878" s="4" t="str">
        <f>IF(N878="", "", INDEX(CL_clIdentificationO_47a27453f4!$B$2:$B$999,MATCH(TRUE,INDEX(CL_clIdentificationO_47a27453f4!$A$2:$A$999=N878,0),0)))</f>
        <v/>
      </c>
      <c r="P878" s="5"/>
      <c r="Q878" s="4" t="str">
        <f>IF(P878="", "", INDEX(CL_clIdentificationO_47a27453f4!$B$2:$B$999,MATCH(TRUE,INDEX(CL_clIdentificationO_47a27453f4!$A$2:$A$999=P878,0),0)))</f>
        <v/>
      </c>
      <c r="R878" s="5"/>
      <c r="S878" s="5"/>
      <c r="T878" s="4" t="str">
        <f>IF(S878="", "", INDEX(CL_clLanguageCode_8a67fe78a5!$B$2:$B$999,MATCH(TRUE,INDEX(CL_clLanguageCode_8a67fe78a5!$A$2:$A$999=S878,0),0)))</f>
        <v/>
      </c>
    </row>
    <row r="879" spans="1:20" x14ac:dyDescent="0.25">
      <c r="A879" s="4" t="str">
        <f>IF(SUMPRODUCT(--(B879:T879 &lt;&gt; ""))=0," ",MAX($A$4:A878)+1)</f>
        <v xml:space="preserve"> </v>
      </c>
      <c r="B879" s="5"/>
      <c r="C879" s="4" t="str">
        <f>IF(B879="", "", INDEX(CL_clBoolean_7d75b3d94f!$B$2:$B$999,MATCH(TRUE,INDEX(CL_clBoolean_7d75b3d94f!$A$2:$A$999=B879,0),0)))</f>
        <v/>
      </c>
      <c r="D879" s="5"/>
      <c r="E879" s="5"/>
      <c r="F879" s="5"/>
      <c r="G879" s="4" t="str">
        <f>IF(F879="", "", INDEX(CL_clLanguageCode_8a67fe78a5!$B$2:$B$999,MATCH(TRUE,INDEX(CL_clLanguageCode_8a67fe78a5!$A$2:$A$999=F879,0),0)))</f>
        <v/>
      </c>
      <c r="H879" s="5"/>
      <c r="I879" s="5"/>
      <c r="J879" s="5"/>
      <c r="K879" s="4" t="str">
        <f>IF(J879="", "", INDEX(CL_clLanguageCode_8a67fe78a5!$B$2:$B$999,MATCH(TRUE,INDEX(CL_clLanguageCode_8a67fe78a5!$A$2:$A$999=J879,0),0)))</f>
        <v/>
      </c>
      <c r="L879" s="5"/>
      <c r="M879" s="4" t="str">
        <f>IF(L879="", "", INDEX(CL_clBoolean_7d75b3d94f!$B$2:$B$999,MATCH(TRUE,INDEX(CL_clBoolean_7d75b3d94f!$A$2:$A$999=L879,0),0)))</f>
        <v/>
      </c>
      <c r="N879" s="5"/>
      <c r="O879" s="4" t="str">
        <f>IF(N879="", "", INDEX(CL_clIdentificationO_47a27453f4!$B$2:$B$999,MATCH(TRUE,INDEX(CL_clIdentificationO_47a27453f4!$A$2:$A$999=N879,0),0)))</f>
        <v/>
      </c>
      <c r="P879" s="5"/>
      <c r="Q879" s="4" t="str">
        <f>IF(P879="", "", INDEX(CL_clIdentificationO_47a27453f4!$B$2:$B$999,MATCH(TRUE,INDEX(CL_clIdentificationO_47a27453f4!$A$2:$A$999=P879,0),0)))</f>
        <v/>
      </c>
      <c r="R879" s="5"/>
      <c r="S879" s="5"/>
      <c r="T879" s="4" t="str">
        <f>IF(S879="", "", INDEX(CL_clLanguageCode_8a67fe78a5!$B$2:$B$999,MATCH(TRUE,INDEX(CL_clLanguageCode_8a67fe78a5!$A$2:$A$999=S879,0),0)))</f>
        <v/>
      </c>
    </row>
    <row r="880" spans="1:20" x14ac:dyDescent="0.25">
      <c r="A880" s="4" t="str">
        <f>IF(SUMPRODUCT(--(B880:T880 &lt;&gt; ""))=0," ",MAX($A$4:A879)+1)</f>
        <v xml:space="preserve"> </v>
      </c>
      <c r="B880" s="5"/>
      <c r="C880" s="4" t="str">
        <f>IF(B880="", "", INDEX(CL_clBoolean_7d75b3d94f!$B$2:$B$999,MATCH(TRUE,INDEX(CL_clBoolean_7d75b3d94f!$A$2:$A$999=B880,0),0)))</f>
        <v/>
      </c>
      <c r="D880" s="5"/>
      <c r="E880" s="5"/>
      <c r="F880" s="5"/>
      <c r="G880" s="4" t="str">
        <f>IF(F880="", "", INDEX(CL_clLanguageCode_8a67fe78a5!$B$2:$B$999,MATCH(TRUE,INDEX(CL_clLanguageCode_8a67fe78a5!$A$2:$A$999=F880,0),0)))</f>
        <v/>
      </c>
      <c r="H880" s="5"/>
      <c r="I880" s="5"/>
      <c r="J880" s="5"/>
      <c r="K880" s="4" t="str">
        <f>IF(J880="", "", INDEX(CL_clLanguageCode_8a67fe78a5!$B$2:$B$999,MATCH(TRUE,INDEX(CL_clLanguageCode_8a67fe78a5!$A$2:$A$999=J880,0),0)))</f>
        <v/>
      </c>
      <c r="L880" s="5"/>
      <c r="M880" s="4" t="str">
        <f>IF(L880="", "", INDEX(CL_clBoolean_7d75b3d94f!$B$2:$B$999,MATCH(TRUE,INDEX(CL_clBoolean_7d75b3d94f!$A$2:$A$999=L880,0),0)))</f>
        <v/>
      </c>
      <c r="N880" s="5"/>
      <c r="O880" s="4" t="str">
        <f>IF(N880="", "", INDEX(CL_clIdentificationO_47a27453f4!$B$2:$B$999,MATCH(TRUE,INDEX(CL_clIdentificationO_47a27453f4!$A$2:$A$999=N880,0),0)))</f>
        <v/>
      </c>
      <c r="P880" s="5"/>
      <c r="Q880" s="4" t="str">
        <f>IF(P880="", "", INDEX(CL_clIdentificationO_47a27453f4!$B$2:$B$999,MATCH(TRUE,INDEX(CL_clIdentificationO_47a27453f4!$A$2:$A$999=P880,0),0)))</f>
        <v/>
      </c>
      <c r="R880" s="5"/>
      <c r="S880" s="5"/>
      <c r="T880" s="4" t="str">
        <f>IF(S880="", "", INDEX(CL_clLanguageCode_8a67fe78a5!$B$2:$B$999,MATCH(TRUE,INDEX(CL_clLanguageCode_8a67fe78a5!$A$2:$A$999=S880,0),0)))</f>
        <v/>
      </c>
    </row>
    <row r="881" spans="1:20" x14ac:dyDescent="0.25">
      <c r="A881" s="4" t="str">
        <f>IF(SUMPRODUCT(--(B881:T881 &lt;&gt; ""))=0," ",MAX($A$4:A880)+1)</f>
        <v xml:space="preserve"> </v>
      </c>
      <c r="B881" s="5"/>
      <c r="C881" s="4" t="str">
        <f>IF(B881="", "", INDEX(CL_clBoolean_7d75b3d94f!$B$2:$B$999,MATCH(TRUE,INDEX(CL_clBoolean_7d75b3d94f!$A$2:$A$999=B881,0),0)))</f>
        <v/>
      </c>
      <c r="D881" s="5"/>
      <c r="E881" s="5"/>
      <c r="F881" s="5"/>
      <c r="G881" s="4" t="str">
        <f>IF(F881="", "", INDEX(CL_clLanguageCode_8a67fe78a5!$B$2:$B$999,MATCH(TRUE,INDEX(CL_clLanguageCode_8a67fe78a5!$A$2:$A$999=F881,0),0)))</f>
        <v/>
      </c>
      <c r="H881" s="5"/>
      <c r="I881" s="5"/>
      <c r="J881" s="5"/>
      <c r="K881" s="4" t="str">
        <f>IF(J881="", "", INDEX(CL_clLanguageCode_8a67fe78a5!$B$2:$B$999,MATCH(TRUE,INDEX(CL_clLanguageCode_8a67fe78a5!$A$2:$A$999=J881,0),0)))</f>
        <v/>
      </c>
      <c r="L881" s="5"/>
      <c r="M881" s="4" t="str">
        <f>IF(L881="", "", INDEX(CL_clBoolean_7d75b3d94f!$B$2:$B$999,MATCH(TRUE,INDEX(CL_clBoolean_7d75b3d94f!$A$2:$A$999=L881,0),0)))</f>
        <v/>
      </c>
      <c r="N881" s="5"/>
      <c r="O881" s="4" t="str">
        <f>IF(N881="", "", INDEX(CL_clIdentificationO_47a27453f4!$B$2:$B$999,MATCH(TRUE,INDEX(CL_clIdentificationO_47a27453f4!$A$2:$A$999=N881,0),0)))</f>
        <v/>
      </c>
      <c r="P881" s="5"/>
      <c r="Q881" s="4" t="str">
        <f>IF(P881="", "", INDEX(CL_clIdentificationO_47a27453f4!$B$2:$B$999,MATCH(TRUE,INDEX(CL_clIdentificationO_47a27453f4!$A$2:$A$999=P881,0),0)))</f>
        <v/>
      </c>
      <c r="R881" s="5"/>
      <c r="S881" s="5"/>
      <c r="T881" s="4" t="str">
        <f>IF(S881="", "", INDEX(CL_clLanguageCode_8a67fe78a5!$B$2:$B$999,MATCH(TRUE,INDEX(CL_clLanguageCode_8a67fe78a5!$A$2:$A$999=S881,0),0)))</f>
        <v/>
      </c>
    </row>
    <row r="882" spans="1:20" x14ac:dyDescent="0.25">
      <c r="A882" s="4" t="str">
        <f>IF(SUMPRODUCT(--(B882:T882 &lt;&gt; ""))=0," ",MAX($A$4:A881)+1)</f>
        <v xml:space="preserve"> </v>
      </c>
      <c r="B882" s="5"/>
      <c r="C882" s="4" t="str">
        <f>IF(B882="", "", INDEX(CL_clBoolean_7d75b3d94f!$B$2:$B$999,MATCH(TRUE,INDEX(CL_clBoolean_7d75b3d94f!$A$2:$A$999=B882,0),0)))</f>
        <v/>
      </c>
      <c r="D882" s="5"/>
      <c r="E882" s="5"/>
      <c r="F882" s="5"/>
      <c r="G882" s="4" t="str">
        <f>IF(F882="", "", INDEX(CL_clLanguageCode_8a67fe78a5!$B$2:$B$999,MATCH(TRUE,INDEX(CL_clLanguageCode_8a67fe78a5!$A$2:$A$999=F882,0),0)))</f>
        <v/>
      </c>
      <c r="H882" s="5"/>
      <c r="I882" s="5"/>
      <c r="J882" s="5"/>
      <c r="K882" s="4" t="str">
        <f>IF(J882="", "", INDEX(CL_clLanguageCode_8a67fe78a5!$B$2:$B$999,MATCH(TRUE,INDEX(CL_clLanguageCode_8a67fe78a5!$A$2:$A$999=J882,0),0)))</f>
        <v/>
      </c>
      <c r="L882" s="5"/>
      <c r="M882" s="4" t="str">
        <f>IF(L882="", "", INDEX(CL_clBoolean_7d75b3d94f!$B$2:$B$999,MATCH(TRUE,INDEX(CL_clBoolean_7d75b3d94f!$A$2:$A$999=L882,0),0)))</f>
        <v/>
      </c>
      <c r="N882" s="5"/>
      <c r="O882" s="4" t="str">
        <f>IF(N882="", "", INDEX(CL_clIdentificationO_47a27453f4!$B$2:$B$999,MATCH(TRUE,INDEX(CL_clIdentificationO_47a27453f4!$A$2:$A$999=N882,0),0)))</f>
        <v/>
      </c>
      <c r="P882" s="5"/>
      <c r="Q882" s="4" t="str">
        <f>IF(P882="", "", INDEX(CL_clIdentificationO_47a27453f4!$B$2:$B$999,MATCH(TRUE,INDEX(CL_clIdentificationO_47a27453f4!$A$2:$A$999=P882,0),0)))</f>
        <v/>
      </c>
      <c r="R882" s="5"/>
      <c r="S882" s="5"/>
      <c r="T882" s="4" t="str">
        <f>IF(S882="", "", INDEX(CL_clLanguageCode_8a67fe78a5!$B$2:$B$999,MATCH(TRUE,INDEX(CL_clLanguageCode_8a67fe78a5!$A$2:$A$999=S882,0),0)))</f>
        <v/>
      </c>
    </row>
    <row r="883" spans="1:20" x14ac:dyDescent="0.25">
      <c r="A883" s="4" t="str">
        <f>IF(SUMPRODUCT(--(B883:T883 &lt;&gt; ""))=0," ",MAX($A$4:A882)+1)</f>
        <v xml:space="preserve"> </v>
      </c>
      <c r="B883" s="5"/>
      <c r="C883" s="4" t="str">
        <f>IF(B883="", "", INDEX(CL_clBoolean_7d75b3d94f!$B$2:$B$999,MATCH(TRUE,INDEX(CL_clBoolean_7d75b3d94f!$A$2:$A$999=B883,0),0)))</f>
        <v/>
      </c>
      <c r="D883" s="5"/>
      <c r="E883" s="5"/>
      <c r="F883" s="5"/>
      <c r="G883" s="4" t="str">
        <f>IF(F883="", "", INDEX(CL_clLanguageCode_8a67fe78a5!$B$2:$B$999,MATCH(TRUE,INDEX(CL_clLanguageCode_8a67fe78a5!$A$2:$A$999=F883,0),0)))</f>
        <v/>
      </c>
      <c r="H883" s="5"/>
      <c r="I883" s="5"/>
      <c r="J883" s="5"/>
      <c r="K883" s="4" t="str">
        <f>IF(J883="", "", INDEX(CL_clLanguageCode_8a67fe78a5!$B$2:$B$999,MATCH(TRUE,INDEX(CL_clLanguageCode_8a67fe78a5!$A$2:$A$999=J883,0),0)))</f>
        <v/>
      </c>
      <c r="L883" s="5"/>
      <c r="M883" s="4" t="str">
        <f>IF(L883="", "", INDEX(CL_clBoolean_7d75b3d94f!$B$2:$B$999,MATCH(TRUE,INDEX(CL_clBoolean_7d75b3d94f!$A$2:$A$999=L883,0),0)))</f>
        <v/>
      </c>
      <c r="N883" s="5"/>
      <c r="O883" s="4" t="str">
        <f>IF(N883="", "", INDEX(CL_clIdentificationO_47a27453f4!$B$2:$B$999,MATCH(TRUE,INDEX(CL_clIdentificationO_47a27453f4!$A$2:$A$999=N883,0),0)))</f>
        <v/>
      </c>
      <c r="P883" s="5"/>
      <c r="Q883" s="4" t="str">
        <f>IF(P883="", "", INDEX(CL_clIdentificationO_47a27453f4!$B$2:$B$999,MATCH(TRUE,INDEX(CL_clIdentificationO_47a27453f4!$A$2:$A$999=P883,0),0)))</f>
        <v/>
      </c>
      <c r="R883" s="5"/>
      <c r="S883" s="5"/>
      <c r="T883" s="4" t="str">
        <f>IF(S883="", "", INDEX(CL_clLanguageCode_8a67fe78a5!$B$2:$B$999,MATCH(TRUE,INDEX(CL_clLanguageCode_8a67fe78a5!$A$2:$A$999=S883,0),0)))</f>
        <v/>
      </c>
    </row>
    <row r="884" spans="1:20" x14ac:dyDescent="0.25">
      <c r="A884" s="4" t="str">
        <f>IF(SUMPRODUCT(--(B884:T884 &lt;&gt; ""))=0," ",MAX($A$4:A883)+1)</f>
        <v xml:space="preserve"> </v>
      </c>
      <c r="B884" s="5"/>
      <c r="C884" s="4" t="str">
        <f>IF(B884="", "", INDEX(CL_clBoolean_7d75b3d94f!$B$2:$B$999,MATCH(TRUE,INDEX(CL_clBoolean_7d75b3d94f!$A$2:$A$999=B884,0),0)))</f>
        <v/>
      </c>
      <c r="D884" s="5"/>
      <c r="E884" s="5"/>
      <c r="F884" s="5"/>
      <c r="G884" s="4" t="str">
        <f>IF(F884="", "", INDEX(CL_clLanguageCode_8a67fe78a5!$B$2:$B$999,MATCH(TRUE,INDEX(CL_clLanguageCode_8a67fe78a5!$A$2:$A$999=F884,0),0)))</f>
        <v/>
      </c>
      <c r="H884" s="5"/>
      <c r="I884" s="5"/>
      <c r="J884" s="5"/>
      <c r="K884" s="4" t="str">
        <f>IF(J884="", "", INDEX(CL_clLanguageCode_8a67fe78a5!$B$2:$B$999,MATCH(TRUE,INDEX(CL_clLanguageCode_8a67fe78a5!$A$2:$A$999=J884,0),0)))</f>
        <v/>
      </c>
      <c r="L884" s="5"/>
      <c r="M884" s="4" t="str">
        <f>IF(L884="", "", INDEX(CL_clBoolean_7d75b3d94f!$B$2:$B$999,MATCH(TRUE,INDEX(CL_clBoolean_7d75b3d94f!$A$2:$A$999=L884,0),0)))</f>
        <v/>
      </c>
      <c r="N884" s="5"/>
      <c r="O884" s="4" t="str">
        <f>IF(N884="", "", INDEX(CL_clIdentificationO_47a27453f4!$B$2:$B$999,MATCH(TRUE,INDEX(CL_clIdentificationO_47a27453f4!$A$2:$A$999=N884,0),0)))</f>
        <v/>
      </c>
      <c r="P884" s="5"/>
      <c r="Q884" s="4" t="str">
        <f>IF(P884="", "", INDEX(CL_clIdentificationO_47a27453f4!$B$2:$B$999,MATCH(TRUE,INDEX(CL_clIdentificationO_47a27453f4!$A$2:$A$999=P884,0),0)))</f>
        <v/>
      </c>
      <c r="R884" s="5"/>
      <c r="S884" s="5"/>
      <c r="T884" s="4" t="str">
        <f>IF(S884="", "", INDEX(CL_clLanguageCode_8a67fe78a5!$B$2:$B$999,MATCH(TRUE,INDEX(CL_clLanguageCode_8a67fe78a5!$A$2:$A$999=S884,0),0)))</f>
        <v/>
      </c>
    </row>
    <row r="885" spans="1:20" x14ac:dyDescent="0.25">
      <c r="A885" s="4" t="str">
        <f>IF(SUMPRODUCT(--(B885:T885 &lt;&gt; ""))=0," ",MAX($A$4:A884)+1)</f>
        <v xml:space="preserve"> </v>
      </c>
      <c r="B885" s="5"/>
      <c r="C885" s="4" t="str">
        <f>IF(B885="", "", INDEX(CL_clBoolean_7d75b3d94f!$B$2:$B$999,MATCH(TRUE,INDEX(CL_clBoolean_7d75b3d94f!$A$2:$A$999=B885,0),0)))</f>
        <v/>
      </c>
      <c r="D885" s="5"/>
      <c r="E885" s="5"/>
      <c r="F885" s="5"/>
      <c r="G885" s="4" t="str">
        <f>IF(F885="", "", INDEX(CL_clLanguageCode_8a67fe78a5!$B$2:$B$999,MATCH(TRUE,INDEX(CL_clLanguageCode_8a67fe78a5!$A$2:$A$999=F885,0),0)))</f>
        <v/>
      </c>
      <c r="H885" s="5"/>
      <c r="I885" s="5"/>
      <c r="J885" s="5"/>
      <c r="K885" s="4" t="str">
        <f>IF(J885="", "", INDEX(CL_clLanguageCode_8a67fe78a5!$B$2:$B$999,MATCH(TRUE,INDEX(CL_clLanguageCode_8a67fe78a5!$A$2:$A$999=J885,0),0)))</f>
        <v/>
      </c>
      <c r="L885" s="5"/>
      <c r="M885" s="4" t="str">
        <f>IF(L885="", "", INDEX(CL_clBoolean_7d75b3d94f!$B$2:$B$999,MATCH(TRUE,INDEX(CL_clBoolean_7d75b3d94f!$A$2:$A$999=L885,0),0)))</f>
        <v/>
      </c>
      <c r="N885" s="5"/>
      <c r="O885" s="4" t="str">
        <f>IF(N885="", "", INDEX(CL_clIdentificationO_47a27453f4!$B$2:$B$999,MATCH(TRUE,INDEX(CL_clIdentificationO_47a27453f4!$A$2:$A$999=N885,0),0)))</f>
        <v/>
      </c>
      <c r="P885" s="5"/>
      <c r="Q885" s="4" t="str">
        <f>IF(P885="", "", INDEX(CL_clIdentificationO_47a27453f4!$B$2:$B$999,MATCH(TRUE,INDEX(CL_clIdentificationO_47a27453f4!$A$2:$A$999=P885,0),0)))</f>
        <v/>
      </c>
      <c r="R885" s="5"/>
      <c r="S885" s="5"/>
      <c r="T885" s="4" t="str">
        <f>IF(S885="", "", INDEX(CL_clLanguageCode_8a67fe78a5!$B$2:$B$999,MATCH(TRUE,INDEX(CL_clLanguageCode_8a67fe78a5!$A$2:$A$999=S885,0),0)))</f>
        <v/>
      </c>
    </row>
    <row r="886" spans="1:20" x14ac:dyDescent="0.25">
      <c r="A886" s="4" t="str">
        <f>IF(SUMPRODUCT(--(B886:T886 &lt;&gt; ""))=0," ",MAX($A$4:A885)+1)</f>
        <v xml:space="preserve"> </v>
      </c>
      <c r="B886" s="5"/>
      <c r="C886" s="4" t="str">
        <f>IF(B886="", "", INDEX(CL_clBoolean_7d75b3d94f!$B$2:$B$999,MATCH(TRUE,INDEX(CL_clBoolean_7d75b3d94f!$A$2:$A$999=B886,0),0)))</f>
        <v/>
      </c>
      <c r="D886" s="5"/>
      <c r="E886" s="5"/>
      <c r="F886" s="5"/>
      <c r="G886" s="4" t="str">
        <f>IF(F886="", "", INDEX(CL_clLanguageCode_8a67fe78a5!$B$2:$B$999,MATCH(TRUE,INDEX(CL_clLanguageCode_8a67fe78a5!$A$2:$A$999=F886,0),0)))</f>
        <v/>
      </c>
      <c r="H886" s="5"/>
      <c r="I886" s="5"/>
      <c r="J886" s="5"/>
      <c r="K886" s="4" t="str">
        <f>IF(J886="", "", INDEX(CL_clLanguageCode_8a67fe78a5!$B$2:$B$999,MATCH(TRUE,INDEX(CL_clLanguageCode_8a67fe78a5!$A$2:$A$999=J886,0),0)))</f>
        <v/>
      </c>
      <c r="L886" s="5"/>
      <c r="M886" s="4" t="str">
        <f>IF(L886="", "", INDEX(CL_clBoolean_7d75b3d94f!$B$2:$B$999,MATCH(TRUE,INDEX(CL_clBoolean_7d75b3d94f!$A$2:$A$999=L886,0),0)))</f>
        <v/>
      </c>
      <c r="N886" s="5"/>
      <c r="O886" s="4" t="str">
        <f>IF(N886="", "", INDEX(CL_clIdentificationO_47a27453f4!$B$2:$B$999,MATCH(TRUE,INDEX(CL_clIdentificationO_47a27453f4!$A$2:$A$999=N886,0),0)))</f>
        <v/>
      </c>
      <c r="P886" s="5"/>
      <c r="Q886" s="4" t="str">
        <f>IF(P886="", "", INDEX(CL_clIdentificationO_47a27453f4!$B$2:$B$999,MATCH(TRUE,INDEX(CL_clIdentificationO_47a27453f4!$A$2:$A$999=P886,0),0)))</f>
        <v/>
      </c>
      <c r="R886" s="5"/>
      <c r="S886" s="5"/>
      <c r="T886" s="4" t="str">
        <f>IF(S886="", "", INDEX(CL_clLanguageCode_8a67fe78a5!$B$2:$B$999,MATCH(TRUE,INDEX(CL_clLanguageCode_8a67fe78a5!$A$2:$A$999=S886,0),0)))</f>
        <v/>
      </c>
    </row>
    <row r="887" spans="1:20" x14ac:dyDescent="0.25">
      <c r="A887" s="4" t="str">
        <f>IF(SUMPRODUCT(--(B887:T887 &lt;&gt; ""))=0," ",MAX($A$4:A886)+1)</f>
        <v xml:space="preserve"> </v>
      </c>
      <c r="B887" s="5"/>
      <c r="C887" s="4" t="str">
        <f>IF(B887="", "", INDEX(CL_clBoolean_7d75b3d94f!$B$2:$B$999,MATCH(TRUE,INDEX(CL_clBoolean_7d75b3d94f!$A$2:$A$999=B887,0),0)))</f>
        <v/>
      </c>
      <c r="D887" s="5"/>
      <c r="E887" s="5"/>
      <c r="F887" s="5"/>
      <c r="G887" s="4" t="str">
        <f>IF(F887="", "", INDEX(CL_clLanguageCode_8a67fe78a5!$B$2:$B$999,MATCH(TRUE,INDEX(CL_clLanguageCode_8a67fe78a5!$A$2:$A$999=F887,0),0)))</f>
        <v/>
      </c>
      <c r="H887" s="5"/>
      <c r="I887" s="5"/>
      <c r="J887" s="5"/>
      <c r="K887" s="4" t="str">
        <f>IF(J887="", "", INDEX(CL_clLanguageCode_8a67fe78a5!$B$2:$B$999,MATCH(TRUE,INDEX(CL_clLanguageCode_8a67fe78a5!$A$2:$A$999=J887,0),0)))</f>
        <v/>
      </c>
      <c r="L887" s="5"/>
      <c r="M887" s="4" t="str">
        <f>IF(L887="", "", INDEX(CL_clBoolean_7d75b3d94f!$B$2:$B$999,MATCH(TRUE,INDEX(CL_clBoolean_7d75b3d94f!$A$2:$A$999=L887,0),0)))</f>
        <v/>
      </c>
      <c r="N887" s="5"/>
      <c r="O887" s="4" t="str">
        <f>IF(N887="", "", INDEX(CL_clIdentificationO_47a27453f4!$B$2:$B$999,MATCH(TRUE,INDEX(CL_clIdentificationO_47a27453f4!$A$2:$A$999=N887,0),0)))</f>
        <v/>
      </c>
      <c r="P887" s="5"/>
      <c r="Q887" s="4" t="str">
        <f>IF(P887="", "", INDEX(CL_clIdentificationO_47a27453f4!$B$2:$B$999,MATCH(TRUE,INDEX(CL_clIdentificationO_47a27453f4!$A$2:$A$999=P887,0),0)))</f>
        <v/>
      </c>
      <c r="R887" s="5"/>
      <c r="S887" s="5"/>
      <c r="T887" s="4" t="str">
        <f>IF(S887="", "", INDEX(CL_clLanguageCode_8a67fe78a5!$B$2:$B$999,MATCH(TRUE,INDEX(CL_clLanguageCode_8a67fe78a5!$A$2:$A$999=S887,0),0)))</f>
        <v/>
      </c>
    </row>
    <row r="888" spans="1:20" x14ac:dyDescent="0.25">
      <c r="A888" s="4" t="str">
        <f>IF(SUMPRODUCT(--(B888:T888 &lt;&gt; ""))=0," ",MAX($A$4:A887)+1)</f>
        <v xml:space="preserve"> </v>
      </c>
      <c r="B888" s="5"/>
      <c r="C888" s="4" t="str">
        <f>IF(B888="", "", INDEX(CL_clBoolean_7d75b3d94f!$B$2:$B$999,MATCH(TRUE,INDEX(CL_clBoolean_7d75b3d94f!$A$2:$A$999=B888,0),0)))</f>
        <v/>
      </c>
      <c r="D888" s="5"/>
      <c r="E888" s="5"/>
      <c r="F888" s="5"/>
      <c r="G888" s="4" t="str">
        <f>IF(F888="", "", INDEX(CL_clLanguageCode_8a67fe78a5!$B$2:$B$999,MATCH(TRUE,INDEX(CL_clLanguageCode_8a67fe78a5!$A$2:$A$999=F888,0),0)))</f>
        <v/>
      </c>
      <c r="H888" s="5"/>
      <c r="I888" s="5"/>
      <c r="J888" s="5"/>
      <c r="K888" s="4" t="str">
        <f>IF(J888="", "", INDEX(CL_clLanguageCode_8a67fe78a5!$B$2:$B$999,MATCH(TRUE,INDEX(CL_clLanguageCode_8a67fe78a5!$A$2:$A$999=J888,0),0)))</f>
        <v/>
      </c>
      <c r="L888" s="5"/>
      <c r="M888" s="4" t="str">
        <f>IF(L888="", "", INDEX(CL_clBoolean_7d75b3d94f!$B$2:$B$999,MATCH(TRUE,INDEX(CL_clBoolean_7d75b3d94f!$A$2:$A$999=L888,0),0)))</f>
        <v/>
      </c>
      <c r="N888" s="5"/>
      <c r="O888" s="4" t="str">
        <f>IF(N888="", "", INDEX(CL_clIdentificationO_47a27453f4!$B$2:$B$999,MATCH(TRUE,INDEX(CL_clIdentificationO_47a27453f4!$A$2:$A$999=N888,0),0)))</f>
        <v/>
      </c>
      <c r="P888" s="5"/>
      <c r="Q888" s="4" t="str">
        <f>IF(P888="", "", INDEX(CL_clIdentificationO_47a27453f4!$B$2:$B$999,MATCH(TRUE,INDEX(CL_clIdentificationO_47a27453f4!$A$2:$A$999=P888,0),0)))</f>
        <v/>
      </c>
      <c r="R888" s="5"/>
      <c r="S888" s="5"/>
      <c r="T888" s="4" t="str">
        <f>IF(S888="", "", INDEX(CL_clLanguageCode_8a67fe78a5!$B$2:$B$999,MATCH(TRUE,INDEX(CL_clLanguageCode_8a67fe78a5!$A$2:$A$999=S888,0),0)))</f>
        <v/>
      </c>
    </row>
    <row r="889" spans="1:20" x14ac:dyDescent="0.25">
      <c r="A889" s="4" t="str">
        <f>IF(SUMPRODUCT(--(B889:T889 &lt;&gt; ""))=0," ",MAX($A$4:A888)+1)</f>
        <v xml:space="preserve"> </v>
      </c>
      <c r="B889" s="5"/>
      <c r="C889" s="4" t="str">
        <f>IF(B889="", "", INDEX(CL_clBoolean_7d75b3d94f!$B$2:$B$999,MATCH(TRUE,INDEX(CL_clBoolean_7d75b3d94f!$A$2:$A$999=B889,0),0)))</f>
        <v/>
      </c>
      <c r="D889" s="5"/>
      <c r="E889" s="5"/>
      <c r="F889" s="5"/>
      <c r="G889" s="4" t="str">
        <f>IF(F889="", "", INDEX(CL_clLanguageCode_8a67fe78a5!$B$2:$B$999,MATCH(TRUE,INDEX(CL_clLanguageCode_8a67fe78a5!$A$2:$A$999=F889,0),0)))</f>
        <v/>
      </c>
      <c r="H889" s="5"/>
      <c r="I889" s="5"/>
      <c r="J889" s="5"/>
      <c r="K889" s="4" t="str">
        <f>IF(J889="", "", INDEX(CL_clLanguageCode_8a67fe78a5!$B$2:$B$999,MATCH(TRUE,INDEX(CL_clLanguageCode_8a67fe78a5!$A$2:$A$999=J889,0),0)))</f>
        <v/>
      </c>
      <c r="L889" s="5"/>
      <c r="M889" s="4" t="str">
        <f>IF(L889="", "", INDEX(CL_clBoolean_7d75b3d94f!$B$2:$B$999,MATCH(TRUE,INDEX(CL_clBoolean_7d75b3d94f!$A$2:$A$999=L889,0),0)))</f>
        <v/>
      </c>
      <c r="N889" s="5"/>
      <c r="O889" s="4" t="str">
        <f>IF(N889="", "", INDEX(CL_clIdentificationO_47a27453f4!$B$2:$B$999,MATCH(TRUE,INDEX(CL_clIdentificationO_47a27453f4!$A$2:$A$999=N889,0),0)))</f>
        <v/>
      </c>
      <c r="P889" s="5"/>
      <c r="Q889" s="4" t="str">
        <f>IF(P889="", "", INDEX(CL_clIdentificationO_47a27453f4!$B$2:$B$999,MATCH(TRUE,INDEX(CL_clIdentificationO_47a27453f4!$A$2:$A$999=P889,0),0)))</f>
        <v/>
      </c>
      <c r="R889" s="5"/>
      <c r="S889" s="5"/>
      <c r="T889" s="4" t="str">
        <f>IF(S889="", "", INDEX(CL_clLanguageCode_8a67fe78a5!$B$2:$B$999,MATCH(TRUE,INDEX(CL_clLanguageCode_8a67fe78a5!$A$2:$A$999=S889,0),0)))</f>
        <v/>
      </c>
    </row>
    <row r="890" spans="1:20" x14ac:dyDescent="0.25">
      <c r="A890" s="4" t="str">
        <f>IF(SUMPRODUCT(--(B890:T890 &lt;&gt; ""))=0," ",MAX($A$4:A889)+1)</f>
        <v xml:space="preserve"> </v>
      </c>
      <c r="B890" s="5"/>
      <c r="C890" s="4" t="str">
        <f>IF(B890="", "", INDEX(CL_clBoolean_7d75b3d94f!$B$2:$B$999,MATCH(TRUE,INDEX(CL_clBoolean_7d75b3d94f!$A$2:$A$999=B890,0),0)))</f>
        <v/>
      </c>
      <c r="D890" s="5"/>
      <c r="E890" s="5"/>
      <c r="F890" s="5"/>
      <c r="G890" s="4" t="str">
        <f>IF(F890="", "", INDEX(CL_clLanguageCode_8a67fe78a5!$B$2:$B$999,MATCH(TRUE,INDEX(CL_clLanguageCode_8a67fe78a5!$A$2:$A$999=F890,0),0)))</f>
        <v/>
      </c>
      <c r="H890" s="5"/>
      <c r="I890" s="5"/>
      <c r="J890" s="5"/>
      <c r="K890" s="4" t="str">
        <f>IF(J890="", "", INDEX(CL_clLanguageCode_8a67fe78a5!$B$2:$B$999,MATCH(TRUE,INDEX(CL_clLanguageCode_8a67fe78a5!$A$2:$A$999=J890,0),0)))</f>
        <v/>
      </c>
      <c r="L890" s="5"/>
      <c r="M890" s="4" t="str">
        <f>IF(L890="", "", INDEX(CL_clBoolean_7d75b3d94f!$B$2:$B$999,MATCH(TRUE,INDEX(CL_clBoolean_7d75b3d94f!$A$2:$A$999=L890,0),0)))</f>
        <v/>
      </c>
      <c r="N890" s="5"/>
      <c r="O890" s="4" t="str">
        <f>IF(N890="", "", INDEX(CL_clIdentificationO_47a27453f4!$B$2:$B$999,MATCH(TRUE,INDEX(CL_clIdentificationO_47a27453f4!$A$2:$A$999=N890,0),0)))</f>
        <v/>
      </c>
      <c r="P890" s="5"/>
      <c r="Q890" s="4" t="str">
        <f>IF(P890="", "", INDEX(CL_clIdentificationO_47a27453f4!$B$2:$B$999,MATCH(TRUE,INDEX(CL_clIdentificationO_47a27453f4!$A$2:$A$999=P890,0),0)))</f>
        <v/>
      </c>
      <c r="R890" s="5"/>
      <c r="S890" s="5"/>
      <c r="T890" s="4" t="str">
        <f>IF(S890="", "", INDEX(CL_clLanguageCode_8a67fe78a5!$B$2:$B$999,MATCH(TRUE,INDEX(CL_clLanguageCode_8a67fe78a5!$A$2:$A$999=S890,0),0)))</f>
        <v/>
      </c>
    </row>
    <row r="891" spans="1:20" x14ac:dyDescent="0.25">
      <c r="A891" s="4" t="str">
        <f>IF(SUMPRODUCT(--(B891:T891 &lt;&gt; ""))=0," ",MAX($A$4:A890)+1)</f>
        <v xml:space="preserve"> </v>
      </c>
      <c r="B891" s="5"/>
      <c r="C891" s="4" t="str">
        <f>IF(B891="", "", INDEX(CL_clBoolean_7d75b3d94f!$B$2:$B$999,MATCH(TRUE,INDEX(CL_clBoolean_7d75b3d94f!$A$2:$A$999=B891,0),0)))</f>
        <v/>
      </c>
      <c r="D891" s="5"/>
      <c r="E891" s="5"/>
      <c r="F891" s="5"/>
      <c r="G891" s="4" t="str">
        <f>IF(F891="", "", INDEX(CL_clLanguageCode_8a67fe78a5!$B$2:$B$999,MATCH(TRUE,INDEX(CL_clLanguageCode_8a67fe78a5!$A$2:$A$999=F891,0),0)))</f>
        <v/>
      </c>
      <c r="H891" s="5"/>
      <c r="I891" s="5"/>
      <c r="J891" s="5"/>
      <c r="K891" s="4" t="str">
        <f>IF(J891="", "", INDEX(CL_clLanguageCode_8a67fe78a5!$B$2:$B$999,MATCH(TRUE,INDEX(CL_clLanguageCode_8a67fe78a5!$A$2:$A$999=J891,0),0)))</f>
        <v/>
      </c>
      <c r="L891" s="5"/>
      <c r="M891" s="4" t="str">
        <f>IF(L891="", "", INDEX(CL_clBoolean_7d75b3d94f!$B$2:$B$999,MATCH(TRUE,INDEX(CL_clBoolean_7d75b3d94f!$A$2:$A$999=L891,0),0)))</f>
        <v/>
      </c>
      <c r="N891" s="5"/>
      <c r="O891" s="4" t="str">
        <f>IF(N891="", "", INDEX(CL_clIdentificationO_47a27453f4!$B$2:$B$999,MATCH(TRUE,INDEX(CL_clIdentificationO_47a27453f4!$A$2:$A$999=N891,0),0)))</f>
        <v/>
      </c>
      <c r="P891" s="5"/>
      <c r="Q891" s="4" t="str">
        <f>IF(P891="", "", INDEX(CL_clIdentificationO_47a27453f4!$B$2:$B$999,MATCH(TRUE,INDEX(CL_clIdentificationO_47a27453f4!$A$2:$A$999=P891,0),0)))</f>
        <v/>
      </c>
      <c r="R891" s="5"/>
      <c r="S891" s="5"/>
      <c r="T891" s="4" t="str">
        <f>IF(S891="", "", INDEX(CL_clLanguageCode_8a67fe78a5!$B$2:$B$999,MATCH(TRUE,INDEX(CL_clLanguageCode_8a67fe78a5!$A$2:$A$999=S891,0),0)))</f>
        <v/>
      </c>
    </row>
    <row r="892" spans="1:20" x14ac:dyDescent="0.25">
      <c r="A892" s="4" t="str">
        <f>IF(SUMPRODUCT(--(B892:T892 &lt;&gt; ""))=0," ",MAX($A$4:A891)+1)</f>
        <v xml:space="preserve"> </v>
      </c>
      <c r="B892" s="5"/>
      <c r="C892" s="4" t="str">
        <f>IF(B892="", "", INDEX(CL_clBoolean_7d75b3d94f!$B$2:$B$999,MATCH(TRUE,INDEX(CL_clBoolean_7d75b3d94f!$A$2:$A$999=B892,0),0)))</f>
        <v/>
      </c>
      <c r="D892" s="5"/>
      <c r="E892" s="5"/>
      <c r="F892" s="5"/>
      <c r="G892" s="4" t="str">
        <f>IF(F892="", "", INDEX(CL_clLanguageCode_8a67fe78a5!$B$2:$B$999,MATCH(TRUE,INDEX(CL_clLanguageCode_8a67fe78a5!$A$2:$A$999=F892,0),0)))</f>
        <v/>
      </c>
      <c r="H892" s="5"/>
      <c r="I892" s="5"/>
      <c r="J892" s="5"/>
      <c r="K892" s="4" t="str">
        <f>IF(J892="", "", INDEX(CL_clLanguageCode_8a67fe78a5!$B$2:$B$999,MATCH(TRUE,INDEX(CL_clLanguageCode_8a67fe78a5!$A$2:$A$999=J892,0),0)))</f>
        <v/>
      </c>
      <c r="L892" s="5"/>
      <c r="M892" s="4" t="str">
        <f>IF(L892="", "", INDEX(CL_clBoolean_7d75b3d94f!$B$2:$B$999,MATCH(TRUE,INDEX(CL_clBoolean_7d75b3d94f!$A$2:$A$999=L892,0),0)))</f>
        <v/>
      </c>
      <c r="N892" s="5"/>
      <c r="O892" s="4" t="str">
        <f>IF(N892="", "", INDEX(CL_clIdentificationO_47a27453f4!$B$2:$B$999,MATCH(TRUE,INDEX(CL_clIdentificationO_47a27453f4!$A$2:$A$999=N892,0),0)))</f>
        <v/>
      </c>
      <c r="P892" s="5"/>
      <c r="Q892" s="4" t="str">
        <f>IF(P892="", "", INDEX(CL_clIdentificationO_47a27453f4!$B$2:$B$999,MATCH(TRUE,INDEX(CL_clIdentificationO_47a27453f4!$A$2:$A$999=P892,0),0)))</f>
        <v/>
      </c>
      <c r="R892" s="5"/>
      <c r="S892" s="5"/>
      <c r="T892" s="4" t="str">
        <f>IF(S892="", "", INDEX(CL_clLanguageCode_8a67fe78a5!$B$2:$B$999,MATCH(TRUE,INDEX(CL_clLanguageCode_8a67fe78a5!$A$2:$A$999=S892,0),0)))</f>
        <v/>
      </c>
    </row>
    <row r="893" spans="1:20" x14ac:dyDescent="0.25">
      <c r="A893" s="4" t="str">
        <f>IF(SUMPRODUCT(--(B893:T893 &lt;&gt; ""))=0," ",MAX($A$4:A892)+1)</f>
        <v xml:space="preserve"> </v>
      </c>
      <c r="B893" s="5"/>
      <c r="C893" s="4" t="str">
        <f>IF(B893="", "", INDEX(CL_clBoolean_7d75b3d94f!$B$2:$B$999,MATCH(TRUE,INDEX(CL_clBoolean_7d75b3d94f!$A$2:$A$999=B893,0),0)))</f>
        <v/>
      </c>
      <c r="D893" s="5"/>
      <c r="E893" s="5"/>
      <c r="F893" s="5"/>
      <c r="G893" s="4" t="str">
        <f>IF(F893="", "", INDEX(CL_clLanguageCode_8a67fe78a5!$B$2:$B$999,MATCH(TRUE,INDEX(CL_clLanguageCode_8a67fe78a5!$A$2:$A$999=F893,0),0)))</f>
        <v/>
      </c>
      <c r="H893" s="5"/>
      <c r="I893" s="5"/>
      <c r="J893" s="5"/>
      <c r="K893" s="4" t="str">
        <f>IF(J893="", "", INDEX(CL_clLanguageCode_8a67fe78a5!$B$2:$B$999,MATCH(TRUE,INDEX(CL_clLanguageCode_8a67fe78a5!$A$2:$A$999=J893,0),0)))</f>
        <v/>
      </c>
      <c r="L893" s="5"/>
      <c r="M893" s="4" t="str">
        <f>IF(L893="", "", INDEX(CL_clBoolean_7d75b3d94f!$B$2:$B$999,MATCH(TRUE,INDEX(CL_clBoolean_7d75b3d94f!$A$2:$A$999=L893,0),0)))</f>
        <v/>
      </c>
      <c r="N893" s="5"/>
      <c r="O893" s="4" t="str">
        <f>IF(N893="", "", INDEX(CL_clIdentificationO_47a27453f4!$B$2:$B$999,MATCH(TRUE,INDEX(CL_clIdentificationO_47a27453f4!$A$2:$A$999=N893,0),0)))</f>
        <v/>
      </c>
      <c r="P893" s="5"/>
      <c r="Q893" s="4" t="str">
        <f>IF(P893="", "", INDEX(CL_clIdentificationO_47a27453f4!$B$2:$B$999,MATCH(TRUE,INDEX(CL_clIdentificationO_47a27453f4!$A$2:$A$999=P893,0),0)))</f>
        <v/>
      </c>
      <c r="R893" s="5"/>
      <c r="S893" s="5"/>
      <c r="T893" s="4" t="str">
        <f>IF(S893="", "", INDEX(CL_clLanguageCode_8a67fe78a5!$B$2:$B$999,MATCH(TRUE,INDEX(CL_clLanguageCode_8a67fe78a5!$A$2:$A$999=S893,0),0)))</f>
        <v/>
      </c>
    </row>
    <row r="894" spans="1:20" x14ac:dyDescent="0.25">
      <c r="A894" s="4" t="str">
        <f>IF(SUMPRODUCT(--(B894:T894 &lt;&gt; ""))=0," ",MAX($A$4:A893)+1)</f>
        <v xml:space="preserve"> </v>
      </c>
      <c r="B894" s="5"/>
      <c r="C894" s="4" t="str">
        <f>IF(B894="", "", INDEX(CL_clBoolean_7d75b3d94f!$B$2:$B$999,MATCH(TRUE,INDEX(CL_clBoolean_7d75b3d94f!$A$2:$A$999=B894,0),0)))</f>
        <v/>
      </c>
      <c r="D894" s="5"/>
      <c r="E894" s="5"/>
      <c r="F894" s="5"/>
      <c r="G894" s="4" t="str">
        <f>IF(F894="", "", INDEX(CL_clLanguageCode_8a67fe78a5!$B$2:$B$999,MATCH(TRUE,INDEX(CL_clLanguageCode_8a67fe78a5!$A$2:$A$999=F894,0),0)))</f>
        <v/>
      </c>
      <c r="H894" s="5"/>
      <c r="I894" s="5"/>
      <c r="J894" s="5"/>
      <c r="K894" s="4" t="str">
        <f>IF(J894="", "", INDEX(CL_clLanguageCode_8a67fe78a5!$B$2:$B$999,MATCH(TRUE,INDEX(CL_clLanguageCode_8a67fe78a5!$A$2:$A$999=J894,0),0)))</f>
        <v/>
      </c>
      <c r="L894" s="5"/>
      <c r="M894" s="4" t="str">
        <f>IF(L894="", "", INDEX(CL_clBoolean_7d75b3d94f!$B$2:$B$999,MATCH(TRUE,INDEX(CL_clBoolean_7d75b3d94f!$A$2:$A$999=L894,0),0)))</f>
        <v/>
      </c>
      <c r="N894" s="5"/>
      <c r="O894" s="4" t="str">
        <f>IF(N894="", "", INDEX(CL_clIdentificationO_47a27453f4!$B$2:$B$999,MATCH(TRUE,INDEX(CL_clIdentificationO_47a27453f4!$A$2:$A$999=N894,0),0)))</f>
        <v/>
      </c>
      <c r="P894" s="5"/>
      <c r="Q894" s="4" t="str">
        <f>IF(P894="", "", INDEX(CL_clIdentificationO_47a27453f4!$B$2:$B$999,MATCH(TRUE,INDEX(CL_clIdentificationO_47a27453f4!$A$2:$A$999=P894,0),0)))</f>
        <v/>
      </c>
      <c r="R894" s="5"/>
      <c r="S894" s="5"/>
      <c r="T894" s="4" t="str">
        <f>IF(S894="", "", INDEX(CL_clLanguageCode_8a67fe78a5!$B$2:$B$999,MATCH(TRUE,INDEX(CL_clLanguageCode_8a67fe78a5!$A$2:$A$999=S894,0),0)))</f>
        <v/>
      </c>
    </row>
    <row r="895" spans="1:20" x14ac:dyDescent="0.25">
      <c r="A895" s="4" t="str">
        <f>IF(SUMPRODUCT(--(B895:T895 &lt;&gt; ""))=0," ",MAX($A$4:A894)+1)</f>
        <v xml:space="preserve"> </v>
      </c>
      <c r="B895" s="5"/>
      <c r="C895" s="4" t="str">
        <f>IF(B895="", "", INDEX(CL_clBoolean_7d75b3d94f!$B$2:$B$999,MATCH(TRUE,INDEX(CL_clBoolean_7d75b3d94f!$A$2:$A$999=B895,0),0)))</f>
        <v/>
      </c>
      <c r="D895" s="5"/>
      <c r="E895" s="5"/>
      <c r="F895" s="5"/>
      <c r="G895" s="4" t="str">
        <f>IF(F895="", "", INDEX(CL_clLanguageCode_8a67fe78a5!$B$2:$B$999,MATCH(TRUE,INDEX(CL_clLanguageCode_8a67fe78a5!$A$2:$A$999=F895,0),0)))</f>
        <v/>
      </c>
      <c r="H895" s="5"/>
      <c r="I895" s="5"/>
      <c r="J895" s="5"/>
      <c r="K895" s="4" t="str">
        <f>IF(J895="", "", INDEX(CL_clLanguageCode_8a67fe78a5!$B$2:$B$999,MATCH(TRUE,INDEX(CL_clLanguageCode_8a67fe78a5!$A$2:$A$999=J895,0),0)))</f>
        <v/>
      </c>
      <c r="L895" s="5"/>
      <c r="M895" s="4" t="str">
        <f>IF(L895="", "", INDEX(CL_clBoolean_7d75b3d94f!$B$2:$B$999,MATCH(TRUE,INDEX(CL_clBoolean_7d75b3d94f!$A$2:$A$999=L895,0),0)))</f>
        <v/>
      </c>
      <c r="N895" s="5"/>
      <c r="O895" s="4" t="str">
        <f>IF(N895="", "", INDEX(CL_clIdentificationO_47a27453f4!$B$2:$B$999,MATCH(TRUE,INDEX(CL_clIdentificationO_47a27453f4!$A$2:$A$999=N895,0),0)))</f>
        <v/>
      </c>
      <c r="P895" s="5"/>
      <c r="Q895" s="4" t="str">
        <f>IF(P895="", "", INDEX(CL_clIdentificationO_47a27453f4!$B$2:$B$999,MATCH(TRUE,INDEX(CL_clIdentificationO_47a27453f4!$A$2:$A$999=P895,0),0)))</f>
        <v/>
      </c>
      <c r="R895" s="5"/>
      <c r="S895" s="5"/>
      <c r="T895" s="4" t="str">
        <f>IF(S895="", "", INDEX(CL_clLanguageCode_8a67fe78a5!$B$2:$B$999,MATCH(TRUE,INDEX(CL_clLanguageCode_8a67fe78a5!$A$2:$A$999=S895,0),0)))</f>
        <v/>
      </c>
    </row>
    <row r="896" spans="1:20" x14ac:dyDescent="0.25">
      <c r="A896" s="4" t="str">
        <f>IF(SUMPRODUCT(--(B896:T896 &lt;&gt; ""))=0," ",MAX($A$4:A895)+1)</f>
        <v xml:space="preserve"> </v>
      </c>
      <c r="B896" s="5"/>
      <c r="C896" s="4" t="str">
        <f>IF(B896="", "", INDEX(CL_clBoolean_7d75b3d94f!$B$2:$B$999,MATCH(TRUE,INDEX(CL_clBoolean_7d75b3d94f!$A$2:$A$999=B896,0),0)))</f>
        <v/>
      </c>
      <c r="D896" s="5"/>
      <c r="E896" s="5"/>
      <c r="F896" s="5"/>
      <c r="G896" s="4" t="str">
        <f>IF(F896="", "", INDEX(CL_clLanguageCode_8a67fe78a5!$B$2:$B$999,MATCH(TRUE,INDEX(CL_clLanguageCode_8a67fe78a5!$A$2:$A$999=F896,0),0)))</f>
        <v/>
      </c>
      <c r="H896" s="5"/>
      <c r="I896" s="5"/>
      <c r="J896" s="5"/>
      <c r="K896" s="4" t="str">
        <f>IF(J896="", "", INDEX(CL_clLanguageCode_8a67fe78a5!$B$2:$B$999,MATCH(TRUE,INDEX(CL_clLanguageCode_8a67fe78a5!$A$2:$A$999=J896,0),0)))</f>
        <v/>
      </c>
      <c r="L896" s="5"/>
      <c r="M896" s="4" t="str">
        <f>IF(L896="", "", INDEX(CL_clBoolean_7d75b3d94f!$B$2:$B$999,MATCH(TRUE,INDEX(CL_clBoolean_7d75b3d94f!$A$2:$A$999=L896,0),0)))</f>
        <v/>
      </c>
      <c r="N896" s="5"/>
      <c r="O896" s="4" t="str">
        <f>IF(N896="", "", INDEX(CL_clIdentificationO_47a27453f4!$B$2:$B$999,MATCH(TRUE,INDEX(CL_clIdentificationO_47a27453f4!$A$2:$A$999=N896,0),0)))</f>
        <v/>
      </c>
      <c r="P896" s="5"/>
      <c r="Q896" s="4" t="str">
        <f>IF(P896="", "", INDEX(CL_clIdentificationO_47a27453f4!$B$2:$B$999,MATCH(TRUE,INDEX(CL_clIdentificationO_47a27453f4!$A$2:$A$999=P896,0),0)))</f>
        <v/>
      </c>
      <c r="R896" s="5"/>
      <c r="S896" s="5"/>
      <c r="T896" s="4" t="str">
        <f>IF(S896="", "", INDEX(CL_clLanguageCode_8a67fe78a5!$B$2:$B$999,MATCH(TRUE,INDEX(CL_clLanguageCode_8a67fe78a5!$A$2:$A$999=S896,0),0)))</f>
        <v/>
      </c>
    </row>
    <row r="897" spans="1:20" x14ac:dyDescent="0.25">
      <c r="A897" s="4" t="str">
        <f>IF(SUMPRODUCT(--(B897:T897 &lt;&gt; ""))=0," ",MAX($A$4:A896)+1)</f>
        <v xml:space="preserve"> </v>
      </c>
      <c r="B897" s="5"/>
      <c r="C897" s="4" t="str">
        <f>IF(B897="", "", INDEX(CL_clBoolean_7d75b3d94f!$B$2:$B$999,MATCH(TRUE,INDEX(CL_clBoolean_7d75b3d94f!$A$2:$A$999=B897,0),0)))</f>
        <v/>
      </c>
      <c r="D897" s="5"/>
      <c r="E897" s="5"/>
      <c r="F897" s="5"/>
      <c r="G897" s="4" t="str">
        <f>IF(F897="", "", INDEX(CL_clLanguageCode_8a67fe78a5!$B$2:$B$999,MATCH(TRUE,INDEX(CL_clLanguageCode_8a67fe78a5!$A$2:$A$999=F897,0),0)))</f>
        <v/>
      </c>
      <c r="H897" s="5"/>
      <c r="I897" s="5"/>
      <c r="J897" s="5"/>
      <c r="K897" s="4" t="str">
        <f>IF(J897="", "", INDEX(CL_clLanguageCode_8a67fe78a5!$B$2:$B$999,MATCH(TRUE,INDEX(CL_clLanguageCode_8a67fe78a5!$A$2:$A$999=J897,0),0)))</f>
        <v/>
      </c>
      <c r="L897" s="5"/>
      <c r="M897" s="4" t="str">
        <f>IF(L897="", "", INDEX(CL_clBoolean_7d75b3d94f!$B$2:$B$999,MATCH(TRUE,INDEX(CL_clBoolean_7d75b3d94f!$A$2:$A$999=L897,0),0)))</f>
        <v/>
      </c>
      <c r="N897" s="5"/>
      <c r="O897" s="4" t="str">
        <f>IF(N897="", "", INDEX(CL_clIdentificationO_47a27453f4!$B$2:$B$999,MATCH(TRUE,INDEX(CL_clIdentificationO_47a27453f4!$A$2:$A$999=N897,0),0)))</f>
        <v/>
      </c>
      <c r="P897" s="5"/>
      <c r="Q897" s="4" t="str">
        <f>IF(P897="", "", INDEX(CL_clIdentificationO_47a27453f4!$B$2:$B$999,MATCH(TRUE,INDEX(CL_clIdentificationO_47a27453f4!$A$2:$A$999=P897,0),0)))</f>
        <v/>
      </c>
      <c r="R897" s="5"/>
      <c r="S897" s="5"/>
      <c r="T897" s="4" t="str">
        <f>IF(S897="", "", INDEX(CL_clLanguageCode_8a67fe78a5!$B$2:$B$999,MATCH(TRUE,INDEX(CL_clLanguageCode_8a67fe78a5!$A$2:$A$999=S897,0),0)))</f>
        <v/>
      </c>
    </row>
    <row r="898" spans="1:20" x14ac:dyDescent="0.25">
      <c r="A898" s="4" t="str">
        <f>IF(SUMPRODUCT(--(B898:T898 &lt;&gt; ""))=0," ",MAX($A$4:A897)+1)</f>
        <v xml:space="preserve"> </v>
      </c>
      <c r="B898" s="5"/>
      <c r="C898" s="4" t="str">
        <f>IF(B898="", "", INDEX(CL_clBoolean_7d75b3d94f!$B$2:$B$999,MATCH(TRUE,INDEX(CL_clBoolean_7d75b3d94f!$A$2:$A$999=B898,0),0)))</f>
        <v/>
      </c>
      <c r="D898" s="5"/>
      <c r="E898" s="5"/>
      <c r="F898" s="5"/>
      <c r="G898" s="4" t="str">
        <f>IF(F898="", "", INDEX(CL_clLanguageCode_8a67fe78a5!$B$2:$B$999,MATCH(TRUE,INDEX(CL_clLanguageCode_8a67fe78a5!$A$2:$A$999=F898,0),0)))</f>
        <v/>
      </c>
      <c r="H898" s="5"/>
      <c r="I898" s="5"/>
      <c r="J898" s="5"/>
      <c r="K898" s="4" t="str">
        <f>IF(J898="", "", INDEX(CL_clLanguageCode_8a67fe78a5!$B$2:$B$999,MATCH(TRUE,INDEX(CL_clLanguageCode_8a67fe78a5!$A$2:$A$999=J898,0),0)))</f>
        <v/>
      </c>
      <c r="L898" s="5"/>
      <c r="M898" s="4" t="str">
        <f>IF(L898="", "", INDEX(CL_clBoolean_7d75b3d94f!$B$2:$B$999,MATCH(TRUE,INDEX(CL_clBoolean_7d75b3d94f!$A$2:$A$999=L898,0),0)))</f>
        <v/>
      </c>
      <c r="N898" s="5"/>
      <c r="O898" s="4" t="str">
        <f>IF(N898="", "", INDEX(CL_clIdentificationO_47a27453f4!$B$2:$B$999,MATCH(TRUE,INDEX(CL_clIdentificationO_47a27453f4!$A$2:$A$999=N898,0),0)))</f>
        <v/>
      </c>
      <c r="P898" s="5"/>
      <c r="Q898" s="4" t="str">
        <f>IF(P898="", "", INDEX(CL_clIdentificationO_47a27453f4!$B$2:$B$999,MATCH(TRUE,INDEX(CL_clIdentificationO_47a27453f4!$A$2:$A$999=P898,0),0)))</f>
        <v/>
      </c>
      <c r="R898" s="5"/>
      <c r="S898" s="5"/>
      <c r="T898" s="4" t="str">
        <f>IF(S898="", "", INDEX(CL_clLanguageCode_8a67fe78a5!$B$2:$B$999,MATCH(TRUE,INDEX(CL_clLanguageCode_8a67fe78a5!$A$2:$A$999=S898,0),0)))</f>
        <v/>
      </c>
    </row>
    <row r="899" spans="1:20" x14ac:dyDescent="0.25">
      <c r="A899" s="4" t="str">
        <f>IF(SUMPRODUCT(--(B899:T899 &lt;&gt; ""))=0," ",MAX($A$4:A898)+1)</f>
        <v xml:space="preserve"> </v>
      </c>
      <c r="B899" s="5"/>
      <c r="C899" s="4" t="str">
        <f>IF(B899="", "", INDEX(CL_clBoolean_7d75b3d94f!$B$2:$B$999,MATCH(TRUE,INDEX(CL_clBoolean_7d75b3d94f!$A$2:$A$999=B899,0),0)))</f>
        <v/>
      </c>
      <c r="D899" s="5"/>
      <c r="E899" s="5"/>
      <c r="F899" s="5"/>
      <c r="G899" s="4" t="str">
        <f>IF(F899="", "", INDEX(CL_clLanguageCode_8a67fe78a5!$B$2:$B$999,MATCH(TRUE,INDEX(CL_clLanguageCode_8a67fe78a5!$A$2:$A$999=F899,0),0)))</f>
        <v/>
      </c>
      <c r="H899" s="5"/>
      <c r="I899" s="5"/>
      <c r="J899" s="5"/>
      <c r="K899" s="4" t="str">
        <f>IF(J899="", "", INDEX(CL_clLanguageCode_8a67fe78a5!$B$2:$B$999,MATCH(TRUE,INDEX(CL_clLanguageCode_8a67fe78a5!$A$2:$A$999=J899,0),0)))</f>
        <v/>
      </c>
      <c r="L899" s="5"/>
      <c r="M899" s="4" t="str">
        <f>IF(L899="", "", INDEX(CL_clBoolean_7d75b3d94f!$B$2:$B$999,MATCH(TRUE,INDEX(CL_clBoolean_7d75b3d94f!$A$2:$A$999=L899,0),0)))</f>
        <v/>
      </c>
      <c r="N899" s="5"/>
      <c r="O899" s="4" t="str">
        <f>IF(N899="", "", INDEX(CL_clIdentificationO_47a27453f4!$B$2:$B$999,MATCH(TRUE,INDEX(CL_clIdentificationO_47a27453f4!$A$2:$A$999=N899,0),0)))</f>
        <v/>
      </c>
      <c r="P899" s="5"/>
      <c r="Q899" s="4" t="str">
        <f>IF(P899="", "", INDEX(CL_clIdentificationO_47a27453f4!$B$2:$B$999,MATCH(TRUE,INDEX(CL_clIdentificationO_47a27453f4!$A$2:$A$999=P899,0),0)))</f>
        <v/>
      </c>
      <c r="R899" s="5"/>
      <c r="S899" s="5"/>
      <c r="T899" s="4" t="str">
        <f>IF(S899="", "", INDEX(CL_clLanguageCode_8a67fe78a5!$B$2:$B$999,MATCH(TRUE,INDEX(CL_clLanguageCode_8a67fe78a5!$A$2:$A$999=S899,0),0)))</f>
        <v/>
      </c>
    </row>
    <row r="900" spans="1:20" x14ac:dyDescent="0.25">
      <c r="A900" s="4" t="str">
        <f>IF(SUMPRODUCT(--(B900:T900 &lt;&gt; ""))=0," ",MAX($A$4:A899)+1)</f>
        <v xml:space="preserve"> </v>
      </c>
      <c r="B900" s="5"/>
      <c r="C900" s="4" t="str">
        <f>IF(B900="", "", INDEX(CL_clBoolean_7d75b3d94f!$B$2:$B$999,MATCH(TRUE,INDEX(CL_clBoolean_7d75b3d94f!$A$2:$A$999=B900,0),0)))</f>
        <v/>
      </c>
      <c r="D900" s="5"/>
      <c r="E900" s="5"/>
      <c r="F900" s="5"/>
      <c r="G900" s="4" t="str">
        <f>IF(F900="", "", INDEX(CL_clLanguageCode_8a67fe78a5!$B$2:$B$999,MATCH(TRUE,INDEX(CL_clLanguageCode_8a67fe78a5!$A$2:$A$999=F900,0),0)))</f>
        <v/>
      </c>
      <c r="H900" s="5"/>
      <c r="I900" s="5"/>
      <c r="J900" s="5"/>
      <c r="K900" s="4" t="str">
        <f>IF(J900="", "", INDEX(CL_clLanguageCode_8a67fe78a5!$B$2:$B$999,MATCH(TRUE,INDEX(CL_clLanguageCode_8a67fe78a5!$A$2:$A$999=J900,0),0)))</f>
        <v/>
      </c>
      <c r="L900" s="5"/>
      <c r="M900" s="4" t="str">
        <f>IF(L900="", "", INDEX(CL_clBoolean_7d75b3d94f!$B$2:$B$999,MATCH(TRUE,INDEX(CL_clBoolean_7d75b3d94f!$A$2:$A$999=L900,0),0)))</f>
        <v/>
      </c>
      <c r="N900" s="5"/>
      <c r="O900" s="4" t="str">
        <f>IF(N900="", "", INDEX(CL_clIdentificationO_47a27453f4!$B$2:$B$999,MATCH(TRUE,INDEX(CL_clIdentificationO_47a27453f4!$A$2:$A$999=N900,0),0)))</f>
        <v/>
      </c>
      <c r="P900" s="5"/>
      <c r="Q900" s="4" t="str">
        <f>IF(P900="", "", INDEX(CL_clIdentificationO_47a27453f4!$B$2:$B$999,MATCH(TRUE,INDEX(CL_clIdentificationO_47a27453f4!$A$2:$A$999=P900,0),0)))</f>
        <v/>
      </c>
      <c r="R900" s="5"/>
      <c r="S900" s="5"/>
      <c r="T900" s="4" t="str">
        <f>IF(S900="", "", INDEX(CL_clLanguageCode_8a67fe78a5!$B$2:$B$999,MATCH(TRUE,INDEX(CL_clLanguageCode_8a67fe78a5!$A$2:$A$999=S900,0),0)))</f>
        <v/>
      </c>
    </row>
    <row r="901" spans="1:20" x14ac:dyDescent="0.25">
      <c r="A901" s="4" t="str">
        <f>IF(SUMPRODUCT(--(B901:T901 &lt;&gt; ""))=0," ",MAX($A$4:A900)+1)</f>
        <v xml:space="preserve"> </v>
      </c>
      <c r="B901" s="5"/>
      <c r="C901" s="4" t="str">
        <f>IF(B901="", "", INDEX(CL_clBoolean_7d75b3d94f!$B$2:$B$999,MATCH(TRUE,INDEX(CL_clBoolean_7d75b3d94f!$A$2:$A$999=B901,0),0)))</f>
        <v/>
      </c>
      <c r="D901" s="5"/>
      <c r="E901" s="5"/>
      <c r="F901" s="5"/>
      <c r="G901" s="4" t="str">
        <f>IF(F901="", "", INDEX(CL_clLanguageCode_8a67fe78a5!$B$2:$B$999,MATCH(TRUE,INDEX(CL_clLanguageCode_8a67fe78a5!$A$2:$A$999=F901,0),0)))</f>
        <v/>
      </c>
      <c r="H901" s="5"/>
      <c r="I901" s="5"/>
      <c r="J901" s="5"/>
      <c r="K901" s="4" t="str">
        <f>IF(J901="", "", INDEX(CL_clLanguageCode_8a67fe78a5!$B$2:$B$999,MATCH(TRUE,INDEX(CL_clLanguageCode_8a67fe78a5!$A$2:$A$999=J901,0),0)))</f>
        <v/>
      </c>
      <c r="L901" s="5"/>
      <c r="M901" s="4" t="str">
        <f>IF(L901="", "", INDEX(CL_clBoolean_7d75b3d94f!$B$2:$B$999,MATCH(TRUE,INDEX(CL_clBoolean_7d75b3d94f!$A$2:$A$999=L901,0),0)))</f>
        <v/>
      </c>
      <c r="N901" s="5"/>
      <c r="O901" s="4" t="str">
        <f>IF(N901="", "", INDEX(CL_clIdentificationO_47a27453f4!$B$2:$B$999,MATCH(TRUE,INDEX(CL_clIdentificationO_47a27453f4!$A$2:$A$999=N901,0),0)))</f>
        <v/>
      </c>
      <c r="P901" s="5"/>
      <c r="Q901" s="4" t="str">
        <f>IF(P901="", "", INDEX(CL_clIdentificationO_47a27453f4!$B$2:$B$999,MATCH(TRUE,INDEX(CL_clIdentificationO_47a27453f4!$A$2:$A$999=P901,0),0)))</f>
        <v/>
      </c>
      <c r="R901" s="5"/>
      <c r="S901" s="5"/>
      <c r="T901" s="4" t="str">
        <f>IF(S901="", "", INDEX(CL_clLanguageCode_8a67fe78a5!$B$2:$B$999,MATCH(TRUE,INDEX(CL_clLanguageCode_8a67fe78a5!$A$2:$A$999=S901,0),0)))</f>
        <v/>
      </c>
    </row>
    <row r="902" spans="1:20" x14ac:dyDescent="0.25">
      <c r="A902" s="4" t="str">
        <f>IF(SUMPRODUCT(--(B902:T902 &lt;&gt; ""))=0," ",MAX($A$4:A901)+1)</f>
        <v xml:space="preserve"> </v>
      </c>
      <c r="B902" s="5"/>
      <c r="C902" s="4" t="str">
        <f>IF(B902="", "", INDEX(CL_clBoolean_7d75b3d94f!$B$2:$B$999,MATCH(TRUE,INDEX(CL_clBoolean_7d75b3d94f!$A$2:$A$999=B902,0),0)))</f>
        <v/>
      </c>
      <c r="D902" s="5"/>
      <c r="E902" s="5"/>
      <c r="F902" s="5"/>
      <c r="G902" s="4" t="str">
        <f>IF(F902="", "", INDEX(CL_clLanguageCode_8a67fe78a5!$B$2:$B$999,MATCH(TRUE,INDEX(CL_clLanguageCode_8a67fe78a5!$A$2:$A$999=F902,0),0)))</f>
        <v/>
      </c>
      <c r="H902" s="5"/>
      <c r="I902" s="5"/>
      <c r="J902" s="5"/>
      <c r="K902" s="4" t="str">
        <f>IF(J902="", "", INDEX(CL_clLanguageCode_8a67fe78a5!$B$2:$B$999,MATCH(TRUE,INDEX(CL_clLanguageCode_8a67fe78a5!$A$2:$A$999=J902,0),0)))</f>
        <v/>
      </c>
      <c r="L902" s="5"/>
      <c r="M902" s="4" t="str">
        <f>IF(L902="", "", INDEX(CL_clBoolean_7d75b3d94f!$B$2:$B$999,MATCH(TRUE,INDEX(CL_clBoolean_7d75b3d94f!$A$2:$A$999=L902,0),0)))</f>
        <v/>
      </c>
      <c r="N902" s="5"/>
      <c r="O902" s="4" t="str">
        <f>IF(N902="", "", INDEX(CL_clIdentificationO_47a27453f4!$B$2:$B$999,MATCH(TRUE,INDEX(CL_clIdentificationO_47a27453f4!$A$2:$A$999=N902,0),0)))</f>
        <v/>
      </c>
      <c r="P902" s="5"/>
      <c r="Q902" s="4" t="str">
        <f>IF(P902="", "", INDEX(CL_clIdentificationO_47a27453f4!$B$2:$B$999,MATCH(TRUE,INDEX(CL_clIdentificationO_47a27453f4!$A$2:$A$999=P902,0),0)))</f>
        <v/>
      </c>
      <c r="R902" s="5"/>
      <c r="S902" s="5"/>
      <c r="T902" s="4" t="str">
        <f>IF(S902="", "", INDEX(CL_clLanguageCode_8a67fe78a5!$B$2:$B$999,MATCH(TRUE,INDEX(CL_clLanguageCode_8a67fe78a5!$A$2:$A$999=S902,0),0)))</f>
        <v/>
      </c>
    </row>
    <row r="903" spans="1:20" x14ac:dyDescent="0.25">
      <c r="A903" s="4" t="str">
        <f>IF(SUMPRODUCT(--(B903:T903 &lt;&gt; ""))=0," ",MAX($A$4:A902)+1)</f>
        <v xml:space="preserve"> </v>
      </c>
      <c r="B903" s="5"/>
      <c r="C903" s="4" t="str">
        <f>IF(B903="", "", INDEX(CL_clBoolean_7d75b3d94f!$B$2:$B$999,MATCH(TRUE,INDEX(CL_clBoolean_7d75b3d94f!$A$2:$A$999=B903,0),0)))</f>
        <v/>
      </c>
      <c r="D903" s="5"/>
      <c r="E903" s="5"/>
      <c r="F903" s="5"/>
      <c r="G903" s="4" t="str">
        <f>IF(F903="", "", INDEX(CL_clLanguageCode_8a67fe78a5!$B$2:$B$999,MATCH(TRUE,INDEX(CL_clLanguageCode_8a67fe78a5!$A$2:$A$999=F903,0),0)))</f>
        <v/>
      </c>
      <c r="H903" s="5"/>
      <c r="I903" s="5"/>
      <c r="J903" s="5"/>
      <c r="K903" s="4" t="str">
        <f>IF(J903="", "", INDEX(CL_clLanguageCode_8a67fe78a5!$B$2:$B$999,MATCH(TRUE,INDEX(CL_clLanguageCode_8a67fe78a5!$A$2:$A$999=J903,0),0)))</f>
        <v/>
      </c>
      <c r="L903" s="5"/>
      <c r="M903" s="4" t="str">
        <f>IF(L903="", "", INDEX(CL_clBoolean_7d75b3d94f!$B$2:$B$999,MATCH(TRUE,INDEX(CL_clBoolean_7d75b3d94f!$A$2:$A$999=L903,0),0)))</f>
        <v/>
      </c>
      <c r="N903" s="5"/>
      <c r="O903" s="4" t="str">
        <f>IF(N903="", "", INDEX(CL_clIdentificationO_47a27453f4!$B$2:$B$999,MATCH(TRUE,INDEX(CL_clIdentificationO_47a27453f4!$A$2:$A$999=N903,0),0)))</f>
        <v/>
      </c>
      <c r="P903" s="5"/>
      <c r="Q903" s="4" t="str">
        <f>IF(P903="", "", INDEX(CL_clIdentificationO_47a27453f4!$B$2:$B$999,MATCH(TRUE,INDEX(CL_clIdentificationO_47a27453f4!$A$2:$A$999=P903,0),0)))</f>
        <v/>
      </c>
      <c r="R903" s="5"/>
      <c r="S903" s="5"/>
      <c r="T903" s="4" t="str">
        <f>IF(S903="", "", INDEX(CL_clLanguageCode_8a67fe78a5!$B$2:$B$999,MATCH(TRUE,INDEX(CL_clLanguageCode_8a67fe78a5!$A$2:$A$999=S903,0),0)))</f>
        <v/>
      </c>
    </row>
    <row r="904" spans="1:20" x14ac:dyDescent="0.25">
      <c r="A904" s="4" t="str">
        <f>IF(SUMPRODUCT(--(B904:T904 &lt;&gt; ""))=0," ",MAX($A$4:A903)+1)</f>
        <v xml:space="preserve"> </v>
      </c>
      <c r="B904" s="5"/>
      <c r="C904" s="4" t="str">
        <f>IF(B904="", "", INDEX(CL_clBoolean_7d75b3d94f!$B$2:$B$999,MATCH(TRUE,INDEX(CL_clBoolean_7d75b3d94f!$A$2:$A$999=B904,0),0)))</f>
        <v/>
      </c>
      <c r="D904" s="5"/>
      <c r="E904" s="5"/>
      <c r="F904" s="5"/>
      <c r="G904" s="4" t="str">
        <f>IF(F904="", "", INDEX(CL_clLanguageCode_8a67fe78a5!$B$2:$B$999,MATCH(TRUE,INDEX(CL_clLanguageCode_8a67fe78a5!$A$2:$A$999=F904,0),0)))</f>
        <v/>
      </c>
      <c r="H904" s="5"/>
      <c r="I904" s="5"/>
      <c r="J904" s="5"/>
      <c r="K904" s="4" t="str">
        <f>IF(J904="", "", INDEX(CL_clLanguageCode_8a67fe78a5!$B$2:$B$999,MATCH(TRUE,INDEX(CL_clLanguageCode_8a67fe78a5!$A$2:$A$999=J904,0),0)))</f>
        <v/>
      </c>
      <c r="L904" s="5"/>
      <c r="M904" s="4" t="str">
        <f>IF(L904="", "", INDEX(CL_clBoolean_7d75b3d94f!$B$2:$B$999,MATCH(TRUE,INDEX(CL_clBoolean_7d75b3d94f!$A$2:$A$999=L904,0),0)))</f>
        <v/>
      </c>
      <c r="N904" s="5"/>
      <c r="O904" s="4" t="str">
        <f>IF(N904="", "", INDEX(CL_clIdentificationO_47a27453f4!$B$2:$B$999,MATCH(TRUE,INDEX(CL_clIdentificationO_47a27453f4!$A$2:$A$999=N904,0),0)))</f>
        <v/>
      </c>
      <c r="P904" s="5"/>
      <c r="Q904" s="4" t="str">
        <f>IF(P904="", "", INDEX(CL_clIdentificationO_47a27453f4!$B$2:$B$999,MATCH(TRUE,INDEX(CL_clIdentificationO_47a27453f4!$A$2:$A$999=P904,0),0)))</f>
        <v/>
      </c>
      <c r="R904" s="5"/>
      <c r="S904" s="5"/>
      <c r="T904" s="4" t="str">
        <f>IF(S904="", "", INDEX(CL_clLanguageCode_8a67fe78a5!$B$2:$B$999,MATCH(TRUE,INDEX(CL_clLanguageCode_8a67fe78a5!$A$2:$A$999=S904,0),0)))</f>
        <v/>
      </c>
    </row>
    <row r="905" spans="1:20" x14ac:dyDescent="0.25">
      <c r="A905" s="4" t="str">
        <f>IF(SUMPRODUCT(--(B905:T905 &lt;&gt; ""))=0," ",MAX($A$4:A904)+1)</f>
        <v xml:space="preserve"> </v>
      </c>
      <c r="B905" s="5"/>
      <c r="C905" s="4" t="str">
        <f>IF(B905="", "", INDEX(CL_clBoolean_7d75b3d94f!$B$2:$B$999,MATCH(TRUE,INDEX(CL_clBoolean_7d75b3d94f!$A$2:$A$999=B905,0),0)))</f>
        <v/>
      </c>
      <c r="D905" s="5"/>
      <c r="E905" s="5"/>
      <c r="F905" s="5"/>
      <c r="G905" s="4" t="str">
        <f>IF(F905="", "", INDEX(CL_clLanguageCode_8a67fe78a5!$B$2:$B$999,MATCH(TRUE,INDEX(CL_clLanguageCode_8a67fe78a5!$A$2:$A$999=F905,0),0)))</f>
        <v/>
      </c>
      <c r="H905" s="5"/>
      <c r="I905" s="5"/>
      <c r="J905" s="5"/>
      <c r="K905" s="4" t="str">
        <f>IF(J905="", "", INDEX(CL_clLanguageCode_8a67fe78a5!$B$2:$B$999,MATCH(TRUE,INDEX(CL_clLanguageCode_8a67fe78a5!$A$2:$A$999=J905,0),0)))</f>
        <v/>
      </c>
      <c r="L905" s="5"/>
      <c r="M905" s="4" t="str">
        <f>IF(L905="", "", INDEX(CL_clBoolean_7d75b3d94f!$B$2:$B$999,MATCH(TRUE,INDEX(CL_clBoolean_7d75b3d94f!$A$2:$A$999=L905,0),0)))</f>
        <v/>
      </c>
      <c r="N905" s="5"/>
      <c r="O905" s="4" t="str">
        <f>IF(N905="", "", INDEX(CL_clIdentificationO_47a27453f4!$B$2:$B$999,MATCH(TRUE,INDEX(CL_clIdentificationO_47a27453f4!$A$2:$A$999=N905,0),0)))</f>
        <v/>
      </c>
      <c r="P905" s="5"/>
      <c r="Q905" s="4" t="str">
        <f>IF(P905="", "", INDEX(CL_clIdentificationO_47a27453f4!$B$2:$B$999,MATCH(TRUE,INDEX(CL_clIdentificationO_47a27453f4!$A$2:$A$999=P905,0),0)))</f>
        <v/>
      </c>
      <c r="R905" s="5"/>
      <c r="S905" s="5"/>
      <c r="T905" s="4" t="str">
        <f>IF(S905="", "", INDEX(CL_clLanguageCode_8a67fe78a5!$B$2:$B$999,MATCH(TRUE,INDEX(CL_clLanguageCode_8a67fe78a5!$A$2:$A$999=S905,0),0)))</f>
        <v/>
      </c>
    </row>
    <row r="906" spans="1:20" x14ac:dyDescent="0.25">
      <c r="A906" s="4" t="str">
        <f>IF(SUMPRODUCT(--(B906:T906 &lt;&gt; ""))=0," ",MAX($A$4:A905)+1)</f>
        <v xml:space="preserve"> </v>
      </c>
      <c r="B906" s="5"/>
      <c r="C906" s="4" t="str">
        <f>IF(B906="", "", INDEX(CL_clBoolean_7d75b3d94f!$B$2:$B$999,MATCH(TRUE,INDEX(CL_clBoolean_7d75b3d94f!$A$2:$A$999=B906,0),0)))</f>
        <v/>
      </c>
      <c r="D906" s="5"/>
      <c r="E906" s="5"/>
      <c r="F906" s="5"/>
      <c r="G906" s="4" t="str">
        <f>IF(F906="", "", INDEX(CL_clLanguageCode_8a67fe78a5!$B$2:$B$999,MATCH(TRUE,INDEX(CL_clLanguageCode_8a67fe78a5!$A$2:$A$999=F906,0),0)))</f>
        <v/>
      </c>
      <c r="H906" s="5"/>
      <c r="I906" s="5"/>
      <c r="J906" s="5"/>
      <c r="K906" s="4" t="str">
        <f>IF(J906="", "", INDEX(CL_clLanguageCode_8a67fe78a5!$B$2:$B$999,MATCH(TRUE,INDEX(CL_clLanguageCode_8a67fe78a5!$A$2:$A$999=J906,0),0)))</f>
        <v/>
      </c>
      <c r="L906" s="5"/>
      <c r="M906" s="4" t="str">
        <f>IF(L906="", "", INDEX(CL_clBoolean_7d75b3d94f!$B$2:$B$999,MATCH(TRUE,INDEX(CL_clBoolean_7d75b3d94f!$A$2:$A$999=L906,0),0)))</f>
        <v/>
      </c>
      <c r="N906" s="5"/>
      <c r="O906" s="4" t="str">
        <f>IF(N906="", "", INDEX(CL_clIdentificationO_47a27453f4!$B$2:$B$999,MATCH(TRUE,INDEX(CL_clIdentificationO_47a27453f4!$A$2:$A$999=N906,0),0)))</f>
        <v/>
      </c>
      <c r="P906" s="5"/>
      <c r="Q906" s="4" t="str">
        <f>IF(P906="", "", INDEX(CL_clIdentificationO_47a27453f4!$B$2:$B$999,MATCH(TRUE,INDEX(CL_clIdentificationO_47a27453f4!$A$2:$A$999=P906,0),0)))</f>
        <v/>
      </c>
      <c r="R906" s="5"/>
      <c r="S906" s="5"/>
      <c r="T906" s="4" t="str">
        <f>IF(S906="", "", INDEX(CL_clLanguageCode_8a67fe78a5!$B$2:$B$999,MATCH(TRUE,INDEX(CL_clLanguageCode_8a67fe78a5!$A$2:$A$999=S906,0),0)))</f>
        <v/>
      </c>
    </row>
    <row r="907" spans="1:20" x14ac:dyDescent="0.25">
      <c r="A907" s="4" t="str">
        <f>IF(SUMPRODUCT(--(B907:T907 &lt;&gt; ""))=0," ",MAX($A$4:A906)+1)</f>
        <v xml:space="preserve"> </v>
      </c>
      <c r="B907" s="5"/>
      <c r="C907" s="4" t="str">
        <f>IF(B907="", "", INDEX(CL_clBoolean_7d75b3d94f!$B$2:$B$999,MATCH(TRUE,INDEX(CL_clBoolean_7d75b3d94f!$A$2:$A$999=B907,0),0)))</f>
        <v/>
      </c>
      <c r="D907" s="5"/>
      <c r="E907" s="5"/>
      <c r="F907" s="5"/>
      <c r="G907" s="4" t="str">
        <f>IF(F907="", "", INDEX(CL_clLanguageCode_8a67fe78a5!$B$2:$B$999,MATCH(TRUE,INDEX(CL_clLanguageCode_8a67fe78a5!$A$2:$A$999=F907,0),0)))</f>
        <v/>
      </c>
      <c r="H907" s="5"/>
      <c r="I907" s="5"/>
      <c r="J907" s="5"/>
      <c r="K907" s="4" t="str">
        <f>IF(J907="", "", INDEX(CL_clLanguageCode_8a67fe78a5!$B$2:$B$999,MATCH(TRUE,INDEX(CL_clLanguageCode_8a67fe78a5!$A$2:$A$999=J907,0),0)))</f>
        <v/>
      </c>
      <c r="L907" s="5"/>
      <c r="M907" s="4" t="str">
        <f>IF(L907="", "", INDEX(CL_clBoolean_7d75b3d94f!$B$2:$B$999,MATCH(TRUE,INDEX(CL_clBoolean_7d75b3d94f!$A$2:$A$999=L907,0),0)))</f>
        <v/>
      </c>
      <c r="N907" s="5"/>
      <c r="O907" s="4" t="str">
        <f>IF(N907="", "", INDEX(CL_clIdentificationO_47a27453f4!$B$2:$B$999,MATCH(TRUE,INDEX(CL_clIdentificationO_47a27453f4!$A$2:$A$999=N907,0),0)))</f>
        <v/>
      </c>
      <c r="P907" s="5"/>
      <c r="Q907" s="4" t="str">
        <f>IF(P907="", "", INDEX(CL_clIdentificationO_47a27453f4!$B$2:$B$999,MATCH(TRUE,INDEX(CL_clIdentificationO_47a27453f4!$A$2:$A$999=P907,0),0)))</f>
        <v/>
      </c>
      <c r="R907" s="5"/>
      <c r="S907" s="5"/>
      <c r="T907" s="4" t="str">
        <f>IF(S907="", "", INDEX(CL_clLanguageCode_8a67fe78a5!$B$2:$B$999,MATCH(TRUE,INDEX(CL_clLanguageCode_8a67fe78a5!$A$2:$A$999=S907,0),0)))</f>
        <v/>
      </c>
    </row>
    <row r="908" spans="1:20" x14ac:dyDescent="0.25">
      <c r="A908" s="4" t="str">
        <f>IF(SUMPRODUCT(--(B908:T908 &lt;&gt; ""))=0," ",MAX($A$4:A907)+1)</f>
        <v xml:space="preserve"> </v>
      </c>
      <c r="B908" s="5"/>
      <c r="C908" s="4" t="str">
        <f>IF(B908="", "", INDEX(CL_clBoolean_7d75b3d94f!$B$2:$B$999,MATCH(TRUE,INDEX(CL_clBoolean_7d75b3d94f!$A$2:$A$999=B908,0),0)))</f>
        <v/>
      </c>
      <c r="D908" s="5"/>
      <c r="E908" s="5"/>
      <c r="F908" s="5"/>
      <c r="G908" s="4" t="str">
        <f>IF(F908="", "", INDEX(CL_clLanguageCode_8a67fe78a5!$B$2:$B$999,MATCH(TRUE,INDEX(CL_clLanguageCode_8a67fe78a5!$A$2:$A$999=F908,0),0)))</f>
        <v/>
      </c>
      <c r="H908" s="5"/>
      <c r="I908" s="5"/>
      <c r="J908" s="5"/>
      <c r="K908" s="4" t="str">
        <f>IF(J908="", "", INDEX(CL_clLanguageCode_8a67fe78a5!$B$2:$B$999,MATCH(TRUE,INDEX(CL_clLanguageCode_8a67fe78a5!$A$2:$A$999=J908,0),0)))</f>
        <v/>
      </c>
      <c r="L908" s="5"/>
      <c r="M908" s="4" t="str">
        <f>IF(L908="", "", INDEX(CL_clBoolean_7d75b3d94f!$B$2:$B$999,MATCH(TRUE,INDEX(CL_clBoolean_7d75b3d94f!$A$2:$A$999=L908,0),0)))</f>
        <v/>
      </c>
      <c r="N908" s="5"/>
      <c r="O908" s="4" t="str">
        <f>IF(N908="", "", INDEX(CL_clIdentificationO_47a27453f4!$B$2:$B$999,MATCH(TRUE,INDEX(CL_clIdentificationO_47a27453f4!$A$2:$A$999=N908,0),0)))</f>
        <v/>
      </c>
      <c r="P908" s="5"/>
      <c r="Q908" s="4" t="str">
        <f>IF(P908="", "", INDEX(CL_clIdentificationO_47a27453f4!$B$2:$B$999,MATCH(TRUE,INDEX(CL_clIdentificationO_47a27453f4!$A$2:$A$999=P908,0),0)))</f>
        <v/>
      </c>
      <c r="R908" s="5"/>
      <c r="S908" s="5"/>
      <c r="T908" s="4" t="str">
        <f>IF(S908="", "", INDEX(CL_clLanguageCode_8a67fe78a5!$B$2:$B$999,MATCH(TRUE,INDEX(CL_clLanguageCode_8a67fe78a5!$A$2:$A$999=S908,0),0)))</f>
        <v/>
      </c>
    </row>
    <row r="909" spans="1:20" x14ac:dyDescent="0.25">
      <c r="A909" s="4" t="str">
        <f>IF(SUMPRODUCT(--(B909:T909 &lt;&gt; ""))=0," ",MAX($A$4:A908)+1)</f>
        <v xml:space="preserve"> </v>
      </c>
      <c r="B909" s="5"/>
      <c r="C909" s="4" t="str">
        <f>IF(B909="", "", INDEX(CL_clBoolean_7d75b3d94f!$B$2:$B$999,MATCH(TRUE,INDEX(CL_clBoolean_7d75b3d94f!$A$2:$A$999=B909,0),0)))</f>
        <v/>
      </c>
      <c r="D909" s="5"/>
      <c r="E909" s="5"/>
      <c r="F909" s="5"/>
      <c r="G909" s="4" t="str">
        <f>IF(F909="", "", INDEX(CL_clLanguageCode_8a67fe78a5!$B$2:$B$999,MATCH(TRUE,INDEX(CL_clLanguageCode_8a67fe78a5!$A$2:$A$999=F909,0),0)))</f>
        <v/>
      </c>
      <c r="H909" s="5"/>
      <c r="I909" s="5"/>
      <c r="J909" s="5"/>
      <c r="K909" s="4" t="str">
        <f>IF(J909="", "", INDEX(CL_clLanguageCode_8a67fe78a5!$B$2:$B$999,MATCH(TRUE,INDEX(CL_clLanguageCode_8a67fe78a5!$A$2:$A$999=J909,0),0)))</f>
        <v/>
      </c>
      <c r="L909" s="5"/>
      <c r="M909" s="4" t="str">
        <f>IF(L909="", "", INDEX(CL_clBoolean_7d75b3d94f!$B$2:$B$999,MATCH(TRUE,INDEX(CL_clBoolean_7d75b3d94f!$A$2:$A$999=L909,0),0)))</f>
        <v/>
      </c>
      <c r="N909" s="5"/>
      <c r="O909" s="4" t="str">
        <f>IF(N909="", "", INDEX(CL_clIdentificationO_47a27453f4!$B$2:$B$999,MATCH(TRUE,INDEX(CL_clIdentificationO_47a27453f4!$A$2:$A$999=N909,0),0)))</f>
        <v/>
      </c>
      <c r="P909" s="5"/>
      <c r="Q909" s="4" t="str">
        <f>IF(P909="", "", INDEX(CL_clIdentificationO_47a27453f4!$B$2:$B$999,MATCH(TRUE,INDEX(CL_clIdentificationO_47a27453f4!$A$2:$A$999=P909,0),0)))</f>
        <v/>
      </c>
      <c r="R909" s="5"/>
      <c r="S909" s="5"/>
      <c r="T909" s="4" t="str">
        <f>IF(S909="", "", INDEX(CL_clLanguageCode_8a67fe78a5!$B$2:$B$999,MATCH(TRUE,INDEX(CL_clLanguageCode_8a67fe78a5!$A$2:$A$999=S909,0),0)))</f>
        <v/>
      </c>
    </row>
    <row r="910" spans="1:20" x14ac:dyDescent="0.25">
      <c r="A910" s="4" t="str">
        <f>IF(SUMPRODUCT(--(B910:T910 &lt;&gt; ""))=0," ",MAX($A$4:A909)+1)</f>
        <v xml:space="preserve"> </v>
      </c>
      <c r="B910" s="5"/>
      <c r="C910" s="4" t="str">
        <f>IF(B910="", "", INDEX(CL_clBoolean_7d75b3d94f!$B$2:$B$999,MATCH(TRUE,INDEX(CL_clBoolean_7d75b3d94f!$A$2:$A$999=B910,0),0)))</f>
        <v/>
      </c>
      <c r="D910" s="5"/>
      <c r="E910" s="5"/>
      <c r="F910" s="5"/>
      <c r="G910" s="4" t="str">
        <f>IF(F910="", "", INDEX(CL_clLanguageCode_8a67fe78a5!$B$2:$B$999,MATCH(TRUE,INDEX(CL_clLanguageCode_8a67fe78a5!$A$2:$A$999=F910,0),0)))</f>
        <v/>
      </c>
      <c r="H910" s="5"/>
      <c r="I910" s="5"/>
      <c r="J910" s="5"/>
      <c r="K910" s="4" t="str">
        <f>IF(J910="", "", INDEX(CL_clLanguageCode_8a67fe78a5!$B$2:$B$999,MATCH(TRUE,INDEX(CL_clLanguageCode_8a67fe78a5!$A$2:$A$999=J910,0),0)))</f>
        <v/>
      </c>
      <c r="L910" s="5"/>
      <c r="M910" s="4" t="str">
        <f>IF(L910="", "", INDEX(CL_clBoolean_7d75b3d94f!$B$2:$B$999,MATCH(TRUE,INDEX(CL_clBoolean_7d75b3d94f!$A$2:$A$999=L910,0),0)))</f>
        <v/>
      </c>
      <c r="N910" s="5"/>
      <c r="O910" s="4" t="str">
        <f>IF(N910="", "", INDEX(CL_clIdentificationO_47a27453f4!$B$2:$B$999,MATCH(TRUE,INDEX(CL_clIdentificationO_47a27453f4!$A$2:$A$999=N910,0),0)))</f>
        <v/>
      </c>
      <c r="P910" s="5"/>
      <c r="Q910" s="4" t="str">
        <f>IF(P910="", "", INDEX(CL_clIdentificationO_47a27453f4!$B$2:$B$999,MATCH(TRUE,INDEX(CL_clIdentificationO_47a27453f4!$A$2:$A$999=P910,0),0)))</f>
        <v/>
      </c>
      <c r="R910" s="5"/>
      <c r="S910" s="5"/>
      <c r="T910" s="4" t="str">
        <f>IF(S910="", "", INDEX(CL_clLanguageCode_8a67fe78a5!$B$2:$B$999,MATCH(TRUE,INDEX(CL_clLanguageCode_8a67fe78a5!$A$2:$A$999=S910,0),0)))</f>
        <v/>
      </c>
    </row>
    <row r="911" spans="1:20" x14ac:dyDescent="0.25">
      <c r="A911" s="4" t="str">
        <f>IF(SUMPRODUCT(--(B911:T911 &lt;&gt; ""))=0," ",MAX($A$4:A910)+1)</f>
        <v xml:space="preserve"> </v>
      </c>
      <c r="B911" s="5"/>
      <c r="C911" s="4" t="str">
        <f>IF(B911="", "", INDEX(CL_clBoolean_7d75b3d94f!$B$2:$B$999,MATCH(TRUE,INDEX(CL_clBoolean_7d75b3d94f!$A$2:$A$999=B911,0),0)))</f>
        <v/>
      </c>
      <c r="D911" s="5"/>
      <c r="E911" s="5"/>
      <c r="F911" s="5"/>
      <c r="G911" s="4" t="str">
        <f>IF(F911="", "", INDEX(CL_clLanguageCode_8a67fe78a5!$B$2:$B$999,MATCH(TRUE,INDEX(CL_clLanguageCode_8a67fe78a5!$A$2:$A$999=F911,0),0)))</f>
        <v/>
      </c>
      <c r="H911" s="5"/>
      <c r="I911" s="5"/>
      <c r="J911" s="5"/>
      <c r="K911" s="4" t="str">
        <f>IF(J911="", "", INDEX(CL_clLanguageCode_8a67fe78a5!$B$2:$B$999,MATCH(TRUE,INDEX(CL_clLanguageCode_8a67fe78a5!$A$2:$A$999=J911,0),0)))</f>
        <v/>
      </c>
      <c r="L911" s="5"/>
      <c r="M911" s="4" t="str">
        <f>IF(L911="", "", INDEX(CL_clBoolean_7d75b3d94f!$B$2:$B$999,MATCH(TRUE,INDEX(CL_clBoolean_7d75b3d94f!$A$2:$A$999=L911,0),0)))</f>
        <v/>
      </c>
      <c r="N911" s="5"/>
      <c r="O911" s="4" t="str">
        <f>IF(N911="", "", INDEX(CL_clIdentificationO_47a27453f4!$B$2:$B$999,MATCH(TRUE,INDEX(CL_clIdentificationO_47a27453f4!$A$2:$A$999=N911,0),0)))</f>
        <v/>
      </c>
      <c r="P911" s="5"/>
      <c r="Q911" s="4" t="str">
        <f>IF(P911="", "", INDEX(CL_clIdentificationO_47a27453f4!$B$2:$B$999,MATCH(TRUE,INDEX(CL_clIdentificationO_47a27453f4!$A$2:$A$999=P911,0),0)))</f>
        <v/>
      </c>
      <c r="R911" s="5"/>
      <c r="S911" s="5"/>
      <c r="T911" s="4" t="str">
        <f>IF(S911="", "", INDEX(CL_clLanguageCode_8a67fe78a5!$B$2:$B$999,MATCH(TRUE,INDEX(CL_clLanguageCode_8a67fe78a5!$A$2:$A$999=S911,0),0)))</f>
        <v/>
      </c>
    </row>
    <row r="912" spans="1:20" x14ac:dyDescent="0.25">
      <c r="A912" s="4" t="str">
        <f>IF(SUMPRODUCT(--(B912:T912 &lt;&gt; ""))=0," ",MAX($A$4:A911)+1)</f>
        <v xml:space="preserve"> </v>
      </c>
      <c r="B912" s="5"/>
      <c r="C912" s="4" t="str">
        <f>IF(B912="", "", INDEX(CL_clBoolean_7d75b3d94f!$B$2:$B$999,MATCH(TRUE,INDEX(CL_clBoolean_7d75b3d94f!$A$2:$A$999=B912,0),0)))</f>
        <v/>
      </c>
      <c r="D912" s="5"/>
      <c r="E912" s="5"/>
      <c r="F912" s="5"/>
      <c r="G912" s="4" t="str">
        <f>IF(F912="", "", INDEX(CL_clLanguageCode_8a67fe78a5!$B$2:$B$999,MATCH(TRUE,INDEX(CL_clLanguageCode_8a67fe78a5!$A$2:$A$999=F912,0),0)))</f>
        <v/>
      </c>
      <c r="H912" s="5"/>
      <c r="I912" s="5"/>
      <c r="J912" s="5"/>
      <c r="K912" s="4" t="str">
        <f>IF(J912="", "", INDEX(CL_clLanguageCode_8a67fe78a5!$B$2:$B$999,MATCH(TRUE,INDEX(CL_clLanguageCode_8a67fe78a5!$A$2:$A$999=J912,0),0)))</f>
        <v/>
      </c>
      <c r="L912" s="5"/>
      <c r="M912" s="4" t="str">
        <f>IF(L912="", "", INDEX(CL_clBoolean_7d75b3d94f!$B$2:$B$999,MATCH(TRUE,INDEX(CL_clBoolean_7d75b3d94f!$A$2:$A$999=L912,0),0)))</f>
        <v/>
      </c>
      <c r="N912" s="5"/>
      <c r="O912" s="4" t="str">
        <f>IF(N912="", "", INDEX(CL_clIdentificationO_47a27453f4!$B$2:$B$999,MATCH(TRUE,INDEX(CL_clIdentificationO_47a27453f4!$A$2:$A$999=N912,0),0)))</f>
        <v/>
      </c>
      <c r="P912" s="5"/>
      <c r="Q912" s="4" t="str">
        <f>IF(P912="", "", INDEX(CL_clIdentificationO_47a27453f4!$B$2:$B$999,MATCH(TRUE,INDEX(CL_clIdentificationO_47a27453f4!$A$2:$A$999=P912,0),0)))</f>
        <v/>
      </c>
      <c r="R912" s="5"/>
      <c r="S912" s="5"/>
      <c r="T912" s="4" t="str">
        <f>IF(S912="", "", INDEX(CL_clLanguageCode_8a67fe78a5!$B$2:$B$999,MATCH(TRUE,INDEX(CL_clLanguageCode_8a67fe78a5!$A$2:$A$999=S912,0),0)))</f>
        <v/>
      </c>
    </row>
    <row r="913" spans="1:20" x14ac:dyDescent="0.25">
      <c r="A913" s="4" t="str">
        <f>IF(SUMPRODUCT(--(B913:T913 &lt;&gt; ""))=0," ",MAX($A$4:A912)+1)</f>
        <v xml:space="preserve"> </v>
      </c>
      <c r="B913" s="5"/>
      <c r="C913" s="4" t="str">
        <f>IF(B913="", "", INDEX(CL_clBoolean_7d75b3d94f!$B$2:$B$999,MATCH(TRUE,INDEX(CL_clBoolean_7d75b3d94f!$A$2:$A$999=B913,0),0)))</f>
        <v/>
      </c>
      <c r="D913" s="5"/>
      <c r="E913" s="5"/>
      <c r="F913" s="5"/>
      <c r="G913" s="4" t="str">
        <f>IF(F913="", "", INDEX(CL_clLanguageCode_8a67fe78a5!$B$2:$B$999,MATCH(TRUE,INDEX(CL_clLanguageCode_8a67fe78a5!$A$2:$A$999=F913,0),0)))</f>
        <v/>
      </c>
      <c r="H913" s="5"/>
      <c r="I913" s="5"/>
      <c r="J913" s="5"/>
      <c r="K913" s="4" t="str">
        <f>IF(J913="", "", INDEX(CL_clLanguageCode_8a67fe78a5!$B$2:$B$999,MATCH(TRUE,INDEX(CL_clLanguageCode_8a67fe78a5!$A$2:$A$999=J913,0),0)))</f>
        <v/>
      </c>
      <c r="L913" s="5"/>
      <c r="M913" s="4" t="str">
        <f>IF(L913="", "", INDEX(CL_clBoolean_7d75b3d94f!$B$2:$B$999,MATCH(TRUE,INDEX(CL_clBoolean_7d75b3d94f!$A$2:$A$999=L913,0),0)))</f>
        <v/>
      </c>
      <c r="N913" s="5"/>
      <c r="O913" s="4" t="str">
        <f>IF(N913="", "", INDEX(CL_clIdentificationO_47a27453f4!$B$2:$B$999,MATCH(TRUE,INDEX(CL_clIdentificationO_47a27453f4!$A$2:$A$999=N913,0),0)))</f>
        <v/>
      </c>
      <c r="P913" s="5"/>
      <c r="Q913" s="4" t="str">
        <f>IF(P913="", "", INDEX(CL_clIdentificationO_47a27453f4!$B$2:$B$999,MATCH(TRUE,INDEX(CL_clIdentificationO_47a27453f4!$A$2:$A$999=P913,0),0)))</f>
        <v/>
      </c>
      <c r="R913" s="5"/>
      <c r="S913" s="5"/>
      <c r="T913" s="4" t="str">
        <f>IF(S913="", "", INDEX(CL_clLanguageCode_8a67fe78a5!$B$2:$B$999,MATCH(TRUE,INDEX(CL_clLanguageCode_8a67fe78a5!$A$2:$A$999=S913,0),0)))</f>
        <v/>
      </c>
    </row>
    <row r="914" spans="1:20" x14ac:dyDescent="0.25">
      <c r="A914" s="4" t="str">
        <f>IF(SUMPRODUCT(--(B914:T914 &lt;&gt; ""))=0," ",MAX($A$4:A913)+1)</f>
        <v xml:space="preserve"> </v>
      </c>
      <c r="B914" s="5"/>
      <c r="C914" s="4" t="str">
        <f>IF(B914="", "", INDEX(CL_clBoolean_7d75b3d94f!$B$2:$B$999,MATCH(TRUE,INDEX(CL_clBoolean_7d75b3d94f!$A$2:$A$999=B914,0),0)))</f>
        <v/>
      </c>
      <c r="D914" s="5"/>
      <c r="E914" s="5"/>
      <c r="F914" s="5"/>
      <c r="G914" s="4" t="str">
        <f>IF(F914="", "", INDEX(CL_clLanguageCode_8a67fe78a5!$B$2:$B$999,MATCH(TRUE,INDEX(CL_clLanguageCode_8a67fe78a5!$A$2:$A$999=F914,0),0)))</f>
        <v/>
      </c>
      <c r="H914" s="5"/>
      <c r="I914" s="5"/>
      <c r="J914" s="5"/>
      <c r="K914" s="4" t="str">
        <f>IF(J914="", "", INDEX(CL_clLanguageCode_8a67fe78a5!$B$2:$B$999,MATCH(TRUE,INDEX(CL_clLanguageCode_8a67fe78a5!$A$2:$A$999=J914,0),0)))</f>
        <v/>
      </c>
      <c r="L914" s="5"/>
      <c r="M914" s="4" t="str">
        <f>IF(L914="", "", INDEX(CL_clBoolean_7d75b3d94f!$B$2:$B$999,MATCH(TRUE,INDEX(CL_clBoolean_7d75b3d94f!$A$2:$A$999=L914,0),0)))</f>
        <v/>
      </c>
      <c r="N914" s="5"/>
      <c r="O914" s="4" t="str">
        <f>IF(N914="", "", INDEX(CL_clIdentificationO_47a27453f4!$B$2:$B$999,MATCH(TRUE,INDEX(CL_clIdentificationO_47a27453f4!$A$2:$A$999=N914,0),0)))</f>
        <v/>
      </c>
      <c r="P914" s="5"/>
      <c r="Q914" s="4" t="str">
        <f>IF(P914="", "", INDEX(CL_clIdentificationO_47a27453f4!$B$2:$B$999,MATCH(TRUE,INDEX(CL_clIdentificationO_47a27453f4!$A$2:$A$999=P914,0),0)))</f>
        <v/>
      </c>
      <c r="R914" s="5"/>
      <c r="S914" s="5"/>
      <c r="T914" s="4" t="str">
        <f>IF(S914="", "", INDEX(CL_clLanguageCode_8a67fe78a5!$B$2:$B$999,MATCH(TRUE,INDEX(CL_clLanguageCode_8a67fe78a5!$A$2:$A$999=S914,0),0)))</f>
        <v/>
      </c>
    </row>
    <row r="915" spans="1:20" x14ac:dyDescent="0.25">
      <c r="A915" s="4" t="str">
        <f>IF(SUMPRODUCT(--(B915:T915 &lt;&gt; ""))=0," ",MAX($A$4:A914)+1)</f>
        <v xml:space="preserve"> </v>
      </c>
      <c r="B915" s="5"/>
      <c r="C915" s="4" t="str">
        <f>IF(B915="", "", INDEX(CL_clBoolean_7d75b3d94f!$B$2:$B$999,MATCH(TRUE,INDEX(CL_clBoolean_7d75b3d94f!$A$2:$A$999=B915,0),0)))</f>
        <v/>
      </c>
      <c r="D915" s="5"/>
      <c r="E915" s="5"/>
      <c r="F915" s="5"/>
      <c r="G915" s="4" t="str">
        <f>IF(F915="", "", INDEX(CL_clLanguageCode_8a67fe78a5!$B$2:$B$999,MATCH(TRUE,INDEX(CL_clLanguageCode_8a67fe78a5!$A$2:$A$999=F915,0),0)))</f>
        <v/>
      </c>
      <c r="H915" s="5"/>
      <c r="I915" s="5"/>
      <c r="J915" s="5"/>
      <c r="K915" s="4" t="str">
        <f>IF(J915="", "", INDEX(CL_clLanguageCode_8a67fe78a5!$B$2:$B$999,MATCH(TRUE,INDEX(CL_clLanguageCode_8a67fe78a5!$A$2:$A$999=J915,0),0)))</f>
        <v/>
      </c>
      <c r="L915" s="5"/>
      <c r="M915" s="4" t="str">
        <f>IF(L915="", "", INDEX(CL_clBoolean_7d75b3d94f!$B$2:$B$999,MATCH(TRUE,INDEX(CL_clBoolean_7d75b3d94f!$A$2:$A$999=L915,0),0)))</f>
        <v/>
      </c>
      <c r="N915" s="5"/>
      <c r="O915" s="4" t="str">
        <f>IF(N915="", "", INDEX(CL_clIdentificationO_47a27453f4!$B$2:$B$999,MATCH(TRUE,INDEX(CL_clIdentificationO_47a27453f4!$A$2:$A$999=N915,0),0)))</f>
        <v/>
      </c>
      <c r="P915" s="5"/>
      <c r="Q915" s="4" t="str">
        <f>IF(P915="", "", INDEX(CL_clIdentificationO_47a27453f4!$B$2:$B$999,MATCH(TRUE,INDEX(CL_clIdentificationO_47a27453f4!$A$2:$A$999=P915,0),0)))</f>
        <v/>
      </c>
      <c r="R915" s="5"/>
      <c r="S915" s="5"/>
      <c r="T915" s="4" t="str">
        <f>IF(S915="", "", INDEX(CL_clLanguageCode_8a67fe78a5!$B$2:$B$999,MATCH(TRUE,INDEX(CL_clLanguageCode_8a67fe78a5!$A$2:$A$999=S915,0),0)))</f>
        <v/>
      </c>
    </row>
    <row r="916" spans="1:20" x14ac:dyDescent="0.25">
      <c r="A916" s="4" t="str">
        <f>IF(SUMPRODUCT(--(B916:T916 &lt;&gt; ""))=0," ",MAX($A$4:A915)+1)</f>
        <v xml:space="preserve"> </v>
      </c>
      <c r="B916" s="5"/>
      <c r="C916" s="4" t="str">
        <f>IF(B916="", "", INDEX(CL_clBoolean_7d75b3d94f!$B$2:$B$999,MATCH(TRUE,INDEX(CL_clBoolean_7d75b3d94f!$A$2:$A$999=B916,0),0)))</f>
        <v/>
      </c>
      <c r="D916" s="5"/>
      <c r="E916" s="5"/>
      <c r="F916" s="5"/>
      <c r="G916" s="4" t="str">
        <f>IF(F916="", "", INDEX(CL_clLanguageCode_8a67fe78a5!$B$2:$B$999,MATCH(TRUE,INDEX(CL_clLanguageCode_8a67fe78a5!$A$2:$A$999=F916,0),0)))</f>
        <v/>
      </c>
      <c r="H916" s="5"/>
      <c r="I916" s="5"/>
      <c r="J916" s="5"/>
      <c r="K916" s="4" t="str">
        <f>IF(J916="", "", INDEX(CL_clLanguageCode_8a67fe78a5!$B$2:$B$999,MATCH(TRUE,INDEX(CL_clLanguageCode_8a67fe78a5!$A$2:$A$999=J916,0),0)))</f>
        <v/>
      </c>
      <c r="L916" s="5"/>
      <c r="M916" s="4" t="str">
        <f>IF(L916="", "", INDEX(CL_clBoolean_7d75b3d94f!$B$2:$B$999,MATCH(TRUE,INDEX(CL_clBoolean_7d75b3d94f!$A$2:$A$999=L916,0),0)))</f>
        <v/>
      </c>
      <c r="N916" s="5"/>
      <c r="O916" s="4" t="str">
        <f>IF(N916="", "", INDEX(CL_clIdentificationO_47a27453f4!$B$2:$B$999,MATCH(TRUE,INDEX(CL_clIdentificationO_47a27453f4!$A$2:$A$999=N916,0),0)))</f>
        <v/>
      </c>
      <c r="P916" s="5"/>
      <c r="Q916" s="4" t="str">
        <f>IF(P916="", "", INDEX(CL_clIdentificationO_47a27453f4!$B$2:$B$999,MATCH(TRUE,INDEX(CL_clIdentificationO_47a27453f4!$A$2:$A$999=P916,0),0)))</f>
        <v/>
      </c>
      <c r="R916" s="5"/>
      <c r="S916" s="5"/>
      <c r="T916" s="4" t="str">
        <f>IF(S916="", "", INDEX(CL_clLanguageCode_8a67fe78a5!$B$2:$B$999,MATCH(TRUE,INDEX(CL_clLanguageCode_8a67fe78a5!$A$2:$A$999=S916,0),0)))</f>
        <v/>
      </c>
    </row>
    <row r="917" spans="1:20" x14ac:dyDescent="0.25">
      <c r="A917" s="4" t="str">
        <f>IF(SUMPRODUCT(--(B917:T917 &lt;&gt; ""))=0," ",MAX($A$4:A916)+1)</f>
        <v xml:space="preserve"> </v>
      </c>
      <c r="B917" s="5"/>
      <c r="C917" s="4" t="str">
        <f>IF(B917="", "", INDEX(CL_clBoolean_7d75b3d94f!$B$2:$B$999,MATCH(TRUE,INDEX(CL_clBoolean_7d75b3d94f!$A$2:$A$999=B917,0),0)))</f>
        <v/>
      </c>
      <c r="D917" s="5"/>
      <c r="E917" s="5"/>
      <c r="F917" s="5"/>
      <c r="G917" s="4" t="str">
        <f>IF(F917="", "", INDEX(CL_clLanguageCode_8a67fe78a5!$B$2:$B$999,MATCH(TRUE,INDEX(CL_clLanguageCode_8a67fe78a5!$A$2:$A$999=F917,0),0)))</f>
        <v/>
      </c>
      <c r="H917" s="5"/>
      <c r="I917" s="5"/>
      <c r="J917" s="5"/>
      <c r="K917" s="4" t="str">
        <f>IF(J917="", "", INDEX(CL_clLanguageCode_8a67fe78a5!$B$2:$B$999,MATCH(TRUE,INDEX(CL_clLanguageCode_8a67fe78a5!$A$2:$A$999=J917,0),0)))</f>
        <v/>
      </c>
      <c r="L917" s="5"/>
      <c r="M917" s="4" t="str">
        <f>IF(L917="", "", INDEX(CL_clBoolean_7d75b3d94f!$B$2:$B$999,MATCH(TRUE,INDEX(CL_clBoolean_7d75b3d94f!$A$2:$A$999=L917,0),0)))</f>
        <v/>
      </c>
      <c r="N917" s="5"/>
      <c r="O917" s="4" t="str">
        <f>IF(N917="", "", INDEX(CL_clIdentificationO_47a27453f4!$B$2:$B$999,MATCH(TRUE,INDEX(CL_clIdentificationO_47a27453f4!$A$2:$A$999=N917,0),0)))</f>
        <v/>
      </c>
      <c r="P917" s="5"/>
      <c r="Q917" s="4" t="str">
        <f>IF(P917="", "", INDEX(CL_clIdentificationO_47a27453f4!$B$2:$B$999,MATCH(TRUE,INDEX(CL_clIdentificationO_47a27453f4!$A$2:$A$999=P917,0),0)))</f>
        <v/>
      </c>
      <c r="R917" s="5"/>
      <c r="S917" s="5"/>
      <c r="T917" s="4" t="str">
        <f>IF(S917="", "", INDEX(CL_clLanguageCode_8a67fe78a5!$B$2:$B$999,MATCH(TRUE,INDEX(CL_clLanguageCode_8a67fe78a5!$A$2:$A$999=S917,0),0)))</f>
        <v/>
      </c>
    </row>
    <row r="918" spans="1:20" x14ac:dyDescent="0.25">
      <c r="A918" s="4" t="str">
        <f>IF(SUMPRODUCT(--(B918:T918 &lt;&gt; ""))=0," ",MAX($A$4:A917)+1)</f>
        <v xml:space="preserve"> </v>
      </c>
      <c r="B918" s="5"/>
      <c r="C918" s="4" t="str">
        <f>IF(B918="", "", INDEX(CL_clBoolean_7d75b3d94f!$B$2:$B$999,MATCH(TRUE,INDEX(CL_clBoolean_7d75b3d94f!$A$2:$A$999=B918,0),0)))</f>
        <v/>
      </c>
      <c r="D918" s="5"/>
      <c r="E918" s="5"/>
      <c r="F918" s="5"/>
      <c r="G918" s="4" t="str">
        <f>IF(F918="", "", INDEX(CL_clLanguageCode_8a67fe78a5!$B$2:$B$999,MATCH(TRUE,INDEX(CL_clLanguageCode_8a67fe78a5!$A$2:$A$999=F918,0),0)))</f>
        <v/>
      </c>
      <c r="H918" s="5"/>
      <c r="I918" s="5"/>
      <c r="J918" s="5"/>
      <c r="K918" s="4" t="str">
        <f>IF(J918="", "", INDEX(CL_clLanguageCode_8a67fe78a5!$B$2:$B$999,MATCH(TRUE,INDEX(CL_clLanguageCode_8a67fe78a5!$A$2:$A$999=J918,0),0)))</f>
        <v/>
      </c>
      <c r="L918" s="5"/>
      <c r="M918" s="4" t="str">
        <f>IF(L918="", "", INDEX(CL_clBoolean_7d75b3d94f!$B$2:$B$999,MATCH(TRUE,INDEX(CL_clBoolean_7d75b3d94f!$A$2:$A$999=L918,0),0)))</f>
        <v/>
      </c>
      <c r="N918" s="5"/>
      <c r="O918" s="4" t="str">
        <f>IF(N918="", "", INDEX(CL_clIdentificationO_47a27453f4!$B$2:$B$999,MATCH(TRUE,INDEX(CL_clIdentificationO_47a27453f4!$A$2:$A$999=N918,0),0)))</f>
        <v/>
      </c>
      <c r="P918" s="5"/>
      <c r="Q918" s="4" t="str">
        <f>IF(P918="", "", INDEX(CL_clIdentificationO_47a27453f4!$B$2:$B$999,MATCH(TRUE,INDEX(CL_clIdentificationO_47a27453f4!$A$2:$A$999=P918,0),0)))</f>
        <v/>
      </c>
      <c r="R918" s="5"/>
      <c r="S918" s="5"/>
      <c r="T918" s="4" t="str">
        <f>IF(S918="", "", INDEX(CL_clLanguageCode_8a67fe78a5!$B$2:$B$999,MATCH(TRUE,INDEX(CL_clLanguageCode_8a67fe78a5!$A$2:$A$999=S918,0),0)))</f>
        <v/>
      </c>
    </row>
    <row r="919" spans="1:20" x14ac:dyDescent="0.25">
      <c r="A919" s="4" t="str">
        <f>IF(SUMPRODUCT(--(B919:T919 &lt;&gt; ""))=0," ",MAX($A$4:A918)+1)</f>
        <v xml:space="preserve"> </v>
      </c>
      <c r="B919" s="5"/>
      <c r="C919" s="4" t="str">
        <f>IF(B919="", "", INDEX(CL_clBoolean_7d75b3d94f!$B$2:$B$999,MATCH(TRUE,INDEX(CL_clBoolean_7d75b3d94f!$A$2:$A$999=B919,0),0)))</f>
        <v/>
      </c>
      <c r="D919" s="5"/>
      <c r="E919" s="5"/>
      <c r="F919" s="5"/>
      <c r="G919" s="4" t="str">
        <f>IF(F919="", "", INDEX(CL_clLanguageCode_8a67fe78a5!$B$2:$B$999,MATCH(TRUE,INDEX(CL_clLanguageCode_8a67fe78a5!$A$2:$A$999=F919,0),0)))</f>
        <v/>
      </c>
      <c r="H919" s="5"/>
      <c r="I919" s="5"/>
      <c r="J919" s="5"/>
      <c r="K919" s="4" t="str">
        <f>IF(J919="", "", INDEX(CL_clLanguageCode_8a67fe78a5!$B$2:$B$999,MATCH(TRUE,INDEX(CL_clLanguageCode_8a67fe78a5!$A$2:$A$999=J919,0),0)))</f>
        <v/>
      </c>
      <c r="L919" s="5"/>
      <c r="M919" s="4" t="str">
        <f>IF(L919="", "", INDEX(CL_clBoolean_7d75b3d94f!$B$2:$B$999,MATCH(TRUE,INDEX(CL_clBoolean_7d75b3d94f!$A$2:$A$999=L919,0),0)))</f>
        <v/>
      </c>
      <c r="N919" s="5"/>
      <c r="O919" s="4" t="str">
        <f>IF(N919="", "", INDEX(CL_clIdentificationO_47a27453f4!$B$2:$B$999,MATCH(TRUE,INDEX(CL_clIdentificationO_47a27453f4!$A$2:$A$999=N919,0),0)))</f>
        <v/>
      </c>
      <c r="P919" s="5"/>
      <c r="Q919" s="4" t="str">
        <f>IF(P919="", "", INDEX(CL_clIdentificationO_47a27453f4!$B$2:$B$999,MATCH(TRUE,INDEX(CL_clIdentificationO_47a27453f4!$A$2:$A$999=P919,0),0)))</f>
        <v/>
      </c>
      <c r="R919" s="5"/>
      <c r="S919" s="5"/>
      <c r="T919" s="4" t="str">
        <f>IF(S919="", "", INDEX(CL_clLanguageCode_8a67fe78a5!$B$2:$B$999,MATCH(TRUE,INDEX(CL_clLanguageCode_8a67fe78a5!$A$2:$A$999=S919,0),0)))</f>
        <v/>
      </c>
    </row>
    <row r="920" spans="1:20" x14ac:dyDescent="0.25">
      <c r="A920" s="4" t="str">
        <f>IF(SUMPRODUCT(--(B920:T920 &lt;&gt; ""))=0," ",MAX($A$4:A919)+1)</f>
        <v xml:space="preserve"> </v>
      </c>
      <c r="B920" s="5"/>
      <c r="C920" s="4" t="str">
        <f>IF(B920="", "", INDEX(CL_clBoolean_7d75b3d94f!$B$2:$B$999,MATCH(TRUE,INDEX(CL_clBoolean_7d75b3d94f!$A$2:$A$999=B920,0),0)))</f>
        <v/>
      </c>
      <c r="D920" s="5"/>
      <c r="E920" s="5"/>
      <c r="F920" s="5"/>
      <c r="G920" s="4" t="str">
        <f>IF(F920="", "", INDEX(CL_clLanguageCode_8a67fe78a5!$B$2:$B$999,MATCH(TRUE,INDEX(CL_clLanguageCode_8a67fe78a5!$A$2:$A$999=F920,0),0)))</f>
        <v/>
      </c>
      <c r="H920" s="5"/>
      <c r="I920" s="5"/>
      <c r="J920" s="5"/>
      <c r="K920" s="4" t="str">
        <f>IF(J920="", "", INDEX(CL_clLanguageCode_8a67fe78a5!$B$2:$B$999,MATCH(TRUE,INDEX(CL_clLanguageCode_8a67fe78a5!$A$2:$A$999=J920,0),0)))</f>
        <v/>
      </c>
      <c r="L920" s="5"/>
      <c r="M920" s="4" t="str">
        <f>IF(L920="", "", INDEX(CL_clBoolean_7d75b3d94f!$B$2:$B$999,MATCH(TRUE,INDEX(CL_clBoolean_7d75b3d94f!$A$2:$A$999=L920,0),0)))</f>
        <v/>
      </c>
      <c r="N920" s="5"/>
      <c r="O920" s="4" t="str">
        <f>IF(N920="", "", INDEX(CL_clIdentificationO_47a27453f4!$B$2:$B$999,MATCH(TRUE,INDEX(CL_clIdentificationO_47a27453f4!$A$2:$A$999=N920,0),0)))</f>
        <v/>
      </c>
      <c r="P920" s="5"/>
      <c r="Q920" s="4" t="str">
        <f>IF(P920="", "", INDEX(CL_clIdentificationO_47a27453f4!$B$2:$B$999,MATCH(TRUE,INDEX(CL_clIdentificationO_47a27453f4!$A$2:$A$999=P920,0),0)))</f>
        <v/>
      </c>
      <c r="R920" s="5"/>
      <c r="S920" s="5"/>
      <c r="T920" s="4" t="str">
        <f>IF(S920="", "", INDEX(CL_clLanguageCode_8a67fe78a5!$B$2:$B$999,MATCH(TRUE,INDEX(CL_clLanguageCode_8a67fe78a5!$A$2:$A$999=S920,0),0)))</f>
        <v/>
      </c>
    </row>
    <row r="921" spans="1:20" x14ac:dyDescent="0.25">
      <c r="A921" s="4" t="str">
        <f>IF(SUMPRODUCT(--(B921:T921 &lt;&gt; ""))=0," ",MAX($A$4:A920)+1)</f>
        <v xml:space="preserve"> </v>
      </c>
      <c r="B921" s="5"/>
      <c r="C921" s="4" t="str">
        <f>IF(B921="", "", INDEX(CL_clBoolean_7d75b3d94f!$B$2:$B$999,MATCH(TRUE,INDEX(CL_clBoolean_7d75b3d94f!$A$2:$A$999=B921,0),0)))</f>
        <v/>
      </c>
      <c r="D921" s="5"/>
      <c r="E921" s="5"/>
      <c r="F921" s="5"/>
      <c r="G921" s="4" t="str">
        <f>IF(F921="", "", INDEX(CL_clLanguageCode_8a67fe78a5!$B$2:$B$999,MATCH(TRUE,INDEX(CL_clLanguageCode_8a67fe78a5!$A$2:$A$999=F921,0),0)))</f>
        <v/>
      </c>
      <c r="H921" s="5"/>
      <c r="I921" s="5"/>
      <c r="J921" s="5"/>
      <c r="K921" s="4" t="str">
        <f>IF(J921="", "", INDEX(CL_clLanguageCode_8a67fe78a5!$B$2:$B$999,MATCH(TRUE,INDEX(CL_clLanguageCode_8a67fe78a5!$A$2:$A$999=J921,0),0)))</f>
        <v/>
      </c>
      <c r="L921" s="5"/>
      <c r="M921" s="4" t="str">
        <f>IF(L921="", "", INDEX(CL_clBoolean_7d75b3d94f!$B$2:$B$999,MATCH(TRUE,INDEX(CL_clBoolean_7d75b3d94f!$A$2:$A$999=L921,0),0)))</f>
        <v/>
      </c>
      <c r="N921" s="5"/>
      <c r="O921" s="4" t="str">
        <f>IF(N921="", "", INDEX(CL_clIdentificationO_47a27453f4!$B$2:$B$999,MATCH(TRUE,INDEX(CL_clIdentificationO_47a27453f4!$A$2:$A$999=N921,0),0)))</f>
        <v/>
      </c>
      <c r="P921" s="5"/>
      <c r="Q921" s="4" t="str">
        <f>IF(P921="", "", INDEX(CL_clIdentificationO_47a27453f4!$B$2:$B$999,MATCH(TRUE,INDEX(CL_clIdentificationO_47a27453f4!$A$2:$A$999=P921,0),0)))</f>
        <v/>
      </c>
      <c r="R921" s="5"/>
      <c r="S921" s="5"/>
      <c r="T921" s="4" t="str">
        <f>IF(S921="", "", INDEX(CL_clLanguageCode_8a67fe78a5!$B$2:$B$999,MATCH(TRUE,INDEX(CL_clLanguageCode_8a67fe78a5!$A$2:$A$999=S921,0),0)))</f>
        <v/>
      </c>
    </row>
    <row r="922" spans="1:20" x14ac:dyDescent="0.25">
      <c r="A922" s="4" t="str">
        <f>IF(SUMPRODUCT(--(B922:T922 &lt;&gt; ""))=0," ",MAX($A$4:A921)+1)</f>
        <v xml:space="preserve"> </v>
      </c>
      <c r="B922" s="5"/>
      <c r="C922" s="4" t="str">
        <f>IF(B922="", "", INDEX(CL_clBoolean_7d75b3d94f!$B$2:$B$999,MATCH(TRUE,INDEX(CL_clBoolean_7d75b3d94f!$A$2:$A$999=B922,0),0)))</f>
        <v/>
      </c>
      <c r="D922" s="5"/>
      <c r="E922" s="5"/>
      <c r="F922" s="5"/>
      <c r="G922" s="4" t="str">
        <f>IF(F922="", "", INDEX(CL_clLanguageCode_8a67fe78a5!$B$2:$B$999,MATCH(TRUE,INDEX(CL_clLanguageCode_8a67fe78a5!$A$2:$A$999=F922,0),0)))</f>
        <v/>
      </c>
      <c r="H922" s="5"/>
      <c r="I922" s="5"/>
      <c r="J922" s="5"/>
      <c r="K922" s="4" t="str">
        <f>IF(J922="", "", INDEX(CL_clLanguageCode_8a67fe78a5!$B$2:$B$999,MATCH(TRUE,INDEX(CL_clLanguageCode_8a67fe78a5!$A$2:$A$999=J922,0),0)))</f>
        <v/>
      </c>
      <c r="L922" s="5"/>
      <c r="M922" s="4" t="str">
        <f>IF(L922="", "", INDEX(CL_clBoolean_7d75b3d94f!$B$2:$B$999,MATCH(TRUE,INDEX(CL_clBoolean_7d75b3d94f!$A$2:$A$999=L922,0),0)))</f>
        <v/>
      </c>
      <c r="N922" s="5"/>
      <c r="O922" s="4" t="str">
        <f>IF(N922="", "", INDEX(CL_clIdentificationO_47a27453f4!$B$2:$B$999,MATCH(TRUE,INDEX(CL_clIdentificationO_47a27453f4!$A$2:$A$999=N922,0),0)))</f>
        <v/>
      </c>
      <c r="P922" s="5"/>
      <c r="Q922" s="4" t="str">
        <f>IF(P922="", "", INDEX(CL_clIdentificationO_47a27453f4!$B$2:$B$999,MATCH(TRUE,INDEX(CL_clIdentificationO_47a27453f4!$A$2:$A$999=P922,0),0)))</f>
        <v/>
      </c>
      <c r="R922" s="5"/>
      <c r="S922" s="5"/>
      <c r="T922" s="4" t="str">
        <f>IF(S922="", "", INDEX(CL_clLanguageCode_8a67fe78a5!$B$2:$B$999,MATCH(TRUE,INDEX(CL_clLanguageCode_8a67fe78a5!$A$2:$A$999=S922,0),0)))</f>
        <v/>
      </c>
    </row>
    <row r="923" spans="1:20" x14ac:dyDescent="0.25">
      <c r="A923" s="4" t="str">
        <f>IF(SUMPRODUCT(--(B923:T923 &lt;&gt; ""))=0," ",MAX($A$4:A922)+1)</f>
        <v xml:space="preserve"> </v>
      </c>
      <c r="B923" s="5"/>
      <c r="C923" s="4" t="str">
        <f>IF(B923="", "", INDEX(CL_clBoolean_7d75b3d94f!$B$2:$B$999,MATCH(TRUE,INDEX(CL_clBoolean_7d75b3d94f!$A$2:$A$999=B923,0),0)))</f>
        <v/>
      </c>
      <c r="D923" s="5"/>
      <c r="E923" s="5"/>
      <c r="F923" s="5"/>
      <c r="G923" s="4" t="str">
        <f>IF(F923="", "", INDEX(CL_clLanguageCode_8a67fe78a5!$B$2:$B$999,MATCH(TRUE,INDEX(CL_clLanguageCode_8a67fe78a5!$A$2:$A$999=F923,0),0)))</f>
        <v/>
      </c>
      <c r="H923" s="5"/>
      <c r="I923" s="5"/>
      <c r="J923" s="5"/>
      <c r="K923" s="4" t="str">
        <f>IF(J923="", "", INDEX(CL_clLanguageCode_8a67fe78a5!$B$2:$B$999,MATCH(TRUE,INDEX(CL_clLanguageCode_8a67fe78a5!$A$2:$A$999=J923,0),0)))</f>
        <v/>
      </c>
      <c r="L923" s="5"/>
      <c r="M923" s="4" t="str">
        <f>IF(L923="", "", INDEX(CL_clBoolean_7d75b3d94f!$B$2:$B$999,MATCH(TRUE,INDEX(CL_clBoolean_7d75b3d94f!$A$2:$A$999=L923,0),0)))</f>
        <v/>
      </c>
      <c r="N923" s="5"/>
      <c r="O923" s="4" t="str">
        <f>IF(N923="", "", INDEX(CL_clIdentificationO_47a27453f4!$B$2:$B$999,MATCH(TRUE,INDEX(CL_clIdentificationO_47a27453f4!$A$2:$A$999=N923,0),0)))</f>
        <v/>
      </c>
      <c r="P923" s="5"/>
      <c r="Q923" s="4" t="str">
        <f>IF(P923="", "", INDEX(CL_clIdentificationO_47a27453f4!$B$2:$B$999,MATCH(TRUE,INDEX(CL_clIdentificationO_47a27453f4!$A$2:$A$999=P923,0),0)))</f>
        <v/>
      </c>
      <c r="R923" s="5"/>
      <c r="S923" s="5"/>
      <c r="T923" s="4" t="str">
        <f>IF(S923="", "", INDEX(CL_clLanguageCode_8a67fe78a5!$B$2:$B$999,MATCH(TRUE,INDEX(CL_clLanguageCode_8a67fe78a5!$A$2:$A$999=S923,0),0)))</f>
        <v/>
      </c>
    </row>
    <row r="924" spans="1:20" x14ac:dyDescent="0.25">
      <c r="A924" s="4" t="str">
        <f>IF(SUMPRODUCT(--(B924:T924 &lt;&gt; ""))=0," ",MAX($A$4:A923)+1)</f>
        <v xml:space="preserve"> </v>
      </c>
      <c r="B924" s="5"/>
      <c r="C924" s="4" t="str">
        <f>IF(B924="", "", INDEX(CL_clBoolean_7d75b3d94f!$B$2:$B$999,MATCH(TRUE,INDEX(CL_clBoolean_7d75b3d94f!$A$2:$A$999=B924,0),0)))</f>
        <v/>
      </c>
      <c r="D924" s="5"/>
      <c r="E924" s="5"/>
      <c r="F924" s="5"/>
      <c r="G924" s="4" t="str">
        <f>IF(F924="", "", INDEX(CL_clLanguageCode_8a67fe78a5!$B$2:$B$999,MATCH(TRUE,INDEX(CL_clLanguageCode_8a67fe78a5!$A$2:$A$999=F924,0),0)))</f>
        <v/>
      </c>
      <c r="H924" s="5"/>
      <c r="I924" s="5"/>
      <c r="J924" s="5"/>
      <c r="K924" s="4" t="str">
        <f>IF(J924="", "", INDEX(CL_clLanguageCode_8a67fe78a5!$B$2:$B$999,MATCH(TRUE,INDEX(CL_clLanguageCode_8a67fe78a5!$A$2:$A$999=J924,0),0)))</f>
        <v/>
      </c>
      <c r="L924" s="5"/>
      <c r="M924" s="4" t="str">
        <f>IF(L924="", "", INDEX(CL_clBoolean_7d75b3d94f!$B$2:$B$999,MATCH(TRUE,INDEX(CL_clBoolean_7d75b3d94f!$A$2:$A$999=L924,0),0)))</f>
        <v/>
      </c>
      <c r="N924" s="5"/>
      <c r="O924" s="4" t="str">
        <f>IF(N924="", "", INDEX(CL_clIdentificationO_47a27453f4!$B$2:$B$999,MATCH(TRUE,INDEX(CL_clIdentificationO_47a27453f4!$A$2:$A$999=N924,0),0)))</f>
        <v/>
      </c>
      <c r="P924" s="5"/>
      <c r="Q924" s="4" t="str">
        <f>IF(P924="", "", INDEX(CL_clIdentificationO_47a27453f4!$B$2:$B$999,MATCH(TRUE,INDEX(CL_clIdentificationO_47a27453f4!$A$2:$A$999=P924,0),0)))</f>
        <v/>
      </c>
      <c r="R924" s="5"/>
      <c r="S924" s="5"/>
      <c r="T924" s="4" t="str">
        <f>IF(S924="", "", INDEX(CL_clLanguageCode_8a67fe78a5!$B$2:$B$999,MATCH(TRUE,INDEX(CL_clLanguageCode_8a67fe78a5!$A$2:$A$999=S924,0),0)))</f>
        <v/>
      </c>
    </row>
    <row r="925" spans="1:20" x14ac:dyDescent="0.25">
      <c r="A925" s="4" t="str">
        <f>IF(SUMPRODUCT(--(B925:T925 &lt;&gt; ""))=0," ",MAX($A$4:A924)+1)</f>
        <v xml:space="preserve"> </v>
      </c>
      <c r="B925" s="5"/>
      <c r="C925" s="4" t="str">
        <f>IF(B925="", "", INDEX(CL_clBoolean_7d75b3d94f!$B$2:$B$999,MATCH(TRUE,INDEX(CL_clBoolean_7d75b3d94f!$A$2:$A$999=B925,0),0)))</f>
        <v/>
      </c>
      <c r="D925" s="5"/>
      <c r="E925" s="5"/>
      <c r="F925" s="5"/>
      <c r="G925" s="4" t="str">
        <f>IF(F925="", "", INDEX(CL_clLanguageCode_8a67fe78a5!$B$2:$B$999,MATCH(TRUE,INDEX(CL_clLanguageCode_8a67fe78a5!$A$2:$A$999=F925,0),0)))</f>
        <v/>
      </c>
      <c r="H925" s="5"/>
      <c r="I925" s="5"/>
      <c r="J925" s="5"/>
      <c r="K925" s="4" t="str">
        <f>IF(J925="", "", INDEX(CL_clLanguageCode_8a67fe78a5!$B$2:$B$999,MATCH(TRUE,INDEX(CL_clLanguageCode_8a67fe78a5!$A$2:$A$999=J925,0),0)))</f>
        <v/>
      </c>
      <c r="L925" s="5"/>
      <c r="M925" s="4" t="str">
        <f>IF(L925="", "", INDEX(CL_clBoolean_7d75b3d94f!$B$2:$B$999,MATCH(TRUE,INDEX(CL_clBoolean_7d75b3d94f!$A$2:$A$999=L925,0),0)))</f>
        <v/>
      </c>
      <c r="N925" s="5"/>
      <c r="O925" s="4" t="str">
        <f>IF(N925="", "", INDEX(CL_clIdentificationO_47a27453f4!$B$2:$B$999,MATCH(TRUE,INDEX(CL_clIdentificationO_47a27453f4!$A$2:$A$999=N925,0),0)))</f>
        <v/>
      </c>
      <c r="P925" s="5"/>
      <c r="Q925" s="4" t="str">
        <f>IF(P925="", "", INDEX(CL_clIdentificationO_47a27453f4!$B$2:$B$999,MATCH(TRUE,INDEX(CL_clIdentificationO_47a27453f4!$A$2:$A$999=P925,0),0)))</f>
        <v/>
      </c>
      <c r="R925" s="5"/>
      <c r="S925" s="5"/>
      <c r="T925" s="4" t="str">
        <f>IF(S925="", "", INDEX(CL_clLanguageCode_8a67fe78a5!$B$2:$B$999,MATCH(TRUE,INDEX(CL_clLanguageCode_8a67fe78a5!$A$2:$A$999=S925,0),0)))</f>
        <v/>
      </c>
    </row>
    <row r="926" spans="1:20" x14ac:dyDescent="0.25">
      <c r="A926" s="4" t="str">
        <f>IF(SUMPRODUCT(--(B926:T926 &lt;&gt; ""))=0," ",MAX($A$4:A925)+1)</f>
        <v xml:space="preserve"> </v>
      </c>
      <c r="B926" s="5"/>
      <c r="C926" s="4" t="str">
        <f>IF(B926="", "", INDEX(CL_clBoolean_7d75b3d94f!$B$2:$B$999,MATCH(TRUE,INDEX(CL_clBoolean_7d75b3d94f!$A$2:$A$999=B926,0),0)))</f>
        <v/>
      </c>
      <c r="D926" s="5"/>
      <c r="E926" s="5"/>
      <c r="F926" s="5"/>
      <c r="G926" s="4" t="str">
        <f>IF(F926="", "", INDEX(CL_clLanguageCode_8a67fe78a5!$B$2:$B$999,MATCH(TRUE,INDEX(CL_clLanguageCode_8a67fe78a5!$A$2:$A$999=F926,0),0)))</f>
        <v/>
      </c>
      <c r="H926" s="5"/>
      <c r="I926" s="5"/>
      <c r="J926" s="5"/>
      <c r="K926" s="4" t="str">
        <f>IF(J926="", "", INDEX(CL_clLanguageCode_8a67fe78a5!$B$2:$B$999,MATCH(TRUE,INDEX(CL_clLanguageCode_8a67fe78a5!$A$2:$A$999=J926,0),0)))</f>
        <v/>
      </c>
      <c r="L926" s="5"/>
      <c r="M926" s="4" t="str">
        <f>IF(L926="", "", INDEX(CL_clBoolean_7d75b3d94f!$B$2:$B$999,MATCH(TRUE,INDEX(CL_clBoolean_7d75b3d94f!$A$2:$A$999=L926,0),0)))</f>
        <v/>
      </c>
      <c r="N926" s="5"/>
      <c r="O926" s="4" t="str">
        <f>IF(N926="", "", INDEX(CL_clIdentificationO_47a27453f4!$B$2:$B$999,MATCH(TRUE,INDEX(CL_clIdentificationO_47a27453f4!$A$2:$A$999=N926,0),0)))</f>
        <v/>
      </c>
      <c r="P926" s="5"/>
      <c r="Q926" s="4" t="str">
        <f>IF(P926="", "", INDEX(CL_clIdentificationO_47a27453f4!$B$2:$B$999,MATCH(TRUE,INDEX(CL_clIdentificationO_47a27453f4!$A$2:$A$999=P926,0),0)))</f>
        <v/>
      </c>
      <c r="R926" s="5"/>
      <c r="S926" s="5"/>
      <c r="T926" s="4" t="str">
        <f>IF(S926="", "", INDEX(CL_clLanguageCode_8a67fe78a5!$B$2:$B$999,MATCH(TRUE,INDEX(CL_clLanguageCode_8a67fe78a5!$A$2:$A$999=S926,0),0)))</f>
        <v/>
      </c>
    </row>
    <row r="927" spans="1:20" x14ac:dyDescent="0.25">
      <c r="A927" s="4" t="str">
        <f>IF(SUMPRODUCT(--(B927:T927 &lt;&gt; ""))=0," ",MAX($A$4:A926)+1)</f>
        <v xml:space="preserve"> </v>
      </c>
      <c r="B927" s="5"/>
      <c r="C927" s="4" t="str">
        <f>IF(B927="", "", INDEX(CL_clBoolean_7d75b3d94f!$B$2:$B$999,MATCH(TRUE,INDEX(CL_clBoolean_7d75b3d94f!$A$2:$A$999=B927,0),0)))</f>
        <v/>
      </c>
      <c r="D927" s="5"/>
      <c r="E927" s="5"/>
      <c r="F927" s="5"/>
      <c r="G927" s="4" t="str">
        <f>IF(F927="", "", INDEX(CL_clLanguageCode_8a67fe78a5!$B$2:$B$999,MATCH(TRUE,INDEX(CL_clLanguageCode_8a67fe78a5!$A$2:$A$999=F927,0),0)))</f>
        <v/>
      </c>
      <c r="H927" s="5"/>
      <c r="I927" s="5"/>
      <c r="J927" s="5"/>
      <c r="K927" s="4" t="str">
        <f>IF(J927="", "", INDEX(CL_clLanguageCode_8a67fe78a5!$B$2:$B$999,MATCH(TRUE,INDEX(CL_clLanguageCode_8a67fe78a5!$A$2:$A$999=J927,0),0)))</f>
        <v/>
      </c>
      <c r="L927" s="5"/>
      <c r="M927" s="4" t="str">
        <f>IF(L927="", "", INDEX(CL_clBoolean_7d75b3d94f!$B$2:$B$999,MATCH(TRUE,INDEX(CL_clBoolean_7d75b3d94f!$A$2:$A$999=L927,0),0)))</f>
        <v/>
      </c>
      <c r="N927" s="5"/>
      <c r="O927" s="4" t="str">
        <f>IF(N927="", "", INDEX(CL_clIdentificationO_47a27453f4!$B$2:$B$999,MATCH(TRUE,INDEX(CL_clIdentificationO_47a27453f4!$A$2:$A$999=N927,0),0)))</f>
        <v/>
      </c>
      <c r="P927" s="5"/>
      <c r="Q927" s="4" t="str">
        <f>IF(P927="", "", INDEX(CL_clIdentificationO_47a27453f4!$B$2:$B$999,MATCH(TRUE,INDEX(CL_clIdentificationO_47a27453f4!$A$2:$A$999=P927,0),0)))</f>
        <v/>
      </c>
      <c r="R927" s="5"/>
      <c r="S927" s="5"/>
      <c r="T927" s="4" t="str">
        <f>IF(S927="", "", INDEX(CL_clLanguageCode_8a67fe78a5!$B$2:$B$999,MATCH(TRUE,INDEX(CL_clLanguageCode_8a67fe78a5!$A$2:$A$999=S927,0),0)))</f>
        <v/>
      </c>
    </row>
    <row r="928" spans="1:20" x14ac:dyDescent="0.25">
      <c r="A928" s="4" t="str">
        <f>IF(SUMPRODUCT(--(B928:T928 &lt;&gt; ""))=0," ",MAX($A$4:A927)+1)</f>
        <v xml:space="preserve"> </v>
      </c>
      <c r="B928" s="5"/>
      <c r="C928" s="4" t="str">
        <f>IF(B928="", "", INDEX(CL_clBoolean_7d75b3d94f!$B$2:$B$999,MATCH(TRUE,INDEX(CL_clBoolean_7d75b3d94f!$A$2:$A$999=B928,0),0)))</f>
        <v/>
      </c>
      <c r="D928" s="5"/>
      <c r="E928" s="5"/>
      <c r="F928" s="5"/>
      <c r="G928" s="4" t="str">
        <f>IF(F928="", "", INDEX(CL_clLanguageCode_8a67fe78a5!$B$2:$B$999,MATCH(TRUE,INDEX(CL_clLanguageCode_8a67fe78a5!$A$2:$A$999=F928,0),0)))</f>
        <v/>
      </c>
      <c r="H928" s="5"/>
      <c r="I928" s="5"/>
      <c r="J928" s="5"/>
      <c r="K928" s="4" t="str">
        <f>IF(J928="", "", INDEX(CL_clLanguageCode_8a67fe78a5!$B$2:$B$999,MATCH(TRUE,INDEX(CL_clLanguageCode_8a67fe78a5!$A$2:$A$999=J928,0),0)))</f>
        <v/>
      </c>
      <c r="L928" s="5"/>
      <c r="M928" s="4" t="str">
        <f>IF(L928="", "", INDEX(CL_clBoolean_7d75b3d94f!$B$2:$B$999,MATCH(TRUE,INDEX(CL_clBoolean_7d75b3d94f!$A$2:$A$999=L928,0),0)))</f>
        <v/>
      </c>
      <c r="N928" s="5"/>
      <c r="O928" s="4" t="str">
        <f>IF(N928="", "", INDEX(CL_clIdentificationO_47a27453f4!$B$2:$B$999,MATCH(TRUE,INDEX(CL_clIdentificationO_47a27453f4!$A$2:$A$999=N928,0),0)))</f>
        <v/>
      </c>
      <c r="P928" s="5"/>
      <c r="Q928" s="4" t="str">
        <f>IF(P928="", "", INDEX(CL_clIdentificationO_47a27453f4!$B$2:$B$999,MATCH(TRUE,INDEX(CL_clIdentificationO_47a27453f4!$A$2:$A$999=P928,0),0)))</f>
        <v/>
      </c>
      <c r="R928" s="5"/>
      <c r="S928" s="5"/>
      <c r="T928" s="4" t="str">
        <f>IF(S928="", "", INDEX(CL_clLanguageCode_8a67fe78a5!$B$2:$B$999,MATCH(TRUE,INDEX(CL_clLanguageCode_8a67fe78a5!$A$2:$A$999=S928,0),0)))</f>
        <v/>
      </c>
    </row>
    <row r="929" spans="1:20" x14ac:dyDescent="0.25">
      <c r="A929" s="4" t="str">
        <f>IF(SUMPRODUCT(--(B929:T929 &lt;&gt; ""))=0," ",MAX($A$4:A928)+1)</f>
        <v xml:space="preserve"> </v>
      </c>
      <c r="B929" s="5"/>
      <c r="C929" s="4" t="str">
        <f>IF(B929="", "", INDEX(CL_clBoolean_7d75b3d94f!$B$2:$B$999,MATCH(TRUE,INDEX(CL_clBoolean_7d75b3d94f!$A$2:$A$999=B929,0),0)))</f>
        <v/>
      </c>
      <c r="D929" s="5"/>
      <c r="E929" s="5"/>
      <c r="F929" s="5"/>
      <c r="G929" s="4" t="str">
        <f>IF(F929="", "", INDEX(CL_clLanguageCode_8a67fe78a5!$B$2:$B$999,MATCH(TRUE,INDEX(CL_clLanguageCode_8a67fe78a5!$A$2:$A$999=F929,0),0)))</f>
        <v/>
      </c>
      <c r="H929" s="5"/>
      <c r="I929" s="5"/>
      <c r="J929" s="5"/>
      <c r="K929" s="4" t="str">
        <f>IF(J929="", "", INDEX(CL_clLanguageCode_8a67fe78a5!$B$2:$B$999,MATCH(TRUE,INDEX(CL_clLanguageCode_8a67fe78a5!$A$2:$A$999=J929,0),0)))</f>
        <v/>
      </c>
      <c r="L929" s="5"/>
      <c r="M929" s="4" t="str">
        <f>IF(L929="", "", INDEX(CL_clBoolean_7d75b3d94f!$B$2:$B$999,MATCH(TRUE,INDEX(CL_clBoolean_7d75b3d94f!$A$2:$A$999=L929,0),0)))</f>
        <v/>
      </c>
      <c r="N929" s="5"/>
      <c r="O929" s="4" t="str">
        <f>IF(N929="", "", INDEX(CL_clIdentificationO_47a27453f4!$B$2:$B$999,MATCH(TRUE,INDEX(CL_clIdentificationO_47a27453f4!$A$2:$A$999=N929,0),0)))</f>
        <v/>
      </c>
      <c r="P929" s="5"/>
      <c r="Q929" s="4" t="str">
        <f>IF(P929="", "", INDEX(CL_clIdentificationO_47a27453f4!$B$2:$B$999,MATCH(TRUE,INDEX(CL_clIdentificationO_47a27453f4!$A$2:$A$999=P929,0),0)))</f>
        <v/>
      </c>
      <c r="R929" s="5"/>
      <c r="S929" s="5"/>
      <c r="T929" s="4" t="str">
        <f>IF(S929="", "", INDEX(CL_clLanguageCode_8a67fe78a5!$B$2:$B$999,MATCH(TRUE,INDEX(CL_clLanguageCode_8a67fe78a5!$A$2:$A$999=S929,0),0)))</f>
        <v/>
      </c>
    </row>
    <row r="930" spans="1:20" x14ac:dyDescent="0.25">
      <c r="A930" s="4" t="str">
        <f>IF(SUMPRODUCT(--(B930:T930 &lt;&gt; ""))=0," ",MAX($A$4:A929)+1)</f>
        <v xml:space="preserve"> </v>
      </c>
      <c r="B930" s="5"/>
      <c r="C930" s="4" t="str">
        <f>IF(B930="", "", INDEX(CL_clBoolean_7d75b3d94f!$B$2:$B$999,MATCH(TRUE,INDEX(CL_clBoolean_7d75b3d94f!$A$2:$A$999=B930,0),0)))</f>
        <v/>
      </c>
      <c r="D930" s="5"/>
      <c r="E930" s="5"/>
      <c r="F930" s="5"/>
      <c r="G930" s="4" t="str">
        <f>IF(F930="", "", INDEX(CL_clLanguageCode_8a67fe78a5!$B$2:$B$999,MATCH(TRUE,INDEX(CL_clLanguageCode_8a67fe78a5!$A$2:$A$999=F930,0),0)))</f>
        <v/>
      </c>
      <c r="H930" s="5"/>
      <c r="I930" s="5"/>
      <c r="J930" s="5"/>
      <c r="K930" s="4" t="str">
        <f>IF(J930="", "", INDEX(CL_clLanguageCode_8a67fe78a5!$B$2:$B$999,MATCH(TRUE,INDEX(CL_clLanguageCode_8a67fe78a5!$A$2:$A$999=J930,0),0)))</f>
        <v/>
      </c>
      <c r="L930" s="5"/>
      <c r="M930" s="4" t="str">
        <f>IF(L930="", "", INDEX(CL_clBoolean_7d75b3d94f!$B$2:$B$999,MATCH(TRUE,INDEX(CL_clBoolean_7d75b3d94f!$A$2:$A$999=L930,0),0)))</f>
        <v/>
      </c>
      <c r="N930" s="5"/>
      <c r="O930" s="4" t="str">
        <f>IF(N930="", "", INDEX(CL_clIdentificationO_47a27453f4!$B$2:$B$999,MATCH(TRUE,INDEX(CL_clIdentificationO_47a27453f4!$A$2:$A$999=N930,0),0)))</f>
        <v/>
      </c>
      <c r="P930" s="5"/>
      <c r="Q930" s="4" t="str">
        <f>IF(P930="", "", INDEX(CL_clIdentificationO_47a27453f4!$B$2:$B$999,MATCH(TRUE,INDEX(CL_clIdentificationO_47a27453f4!$A$2:$A$999=P930,0),0)))</f>
        <v/>
      </c>
      <c r="R930" s="5"/>
      <c r="S930" s="5"/>
      <c r="T930" s="4" t="str">
        <f>IF(S930="", "", INDEX(CL_clLanguageCode_8a67fe78a5!$B$2:$B$999,MATCH(TRUE,INDEX(CL_clLanguageCode_8a67fe78a5!$A$2:$A$999=S930,0),0)))</f>
        <v/>
      </c>
    </row>
    <row r="931" spans="1:20" x14ac:dyDescent="0.25">
      <c r="A931" s="4" t="str">
        <f>IF(SUMPRODUCT(--(B931:T931 &lt;&gt; ""))=0," ",MAX($A$4:A930)+1)</f>
        <v xml:space="preserve"> </v>
      </c>
      <c r="B931" s="5"/>
      <c r="C931" s="4" t="str">
        <f>IF(B931="", "", INDEX(CL_clBoolean_7d75b3d94f!$B$2:$B$999,MATCH(TRUE,INDEX(CL_clBoolean_7d75b3d94f!$A$2:$A$999=B931,0),0)))</f>
        <v/>
      </c>
      <c r="D931" s="5"/>
      <c r="E931" s="5"/>
      <c r="F931" s="5"/>
      <c r="G931" s="4" t="str">
        <f>IF(F931="", "", INDEX(CL_clLanguageCode_8a67fe78a5!$B$2:$B$999,MATCH(TRUE,INDEX(CL_clLanguageCode_8a67fe78a5!$A$2:$A$999=F931,0),0)))</f>
        <v/>
      </c>
      <c r="H931" s="5"/>
      <c r="I931" s="5"/>
      <c r="J931" s="5"/>
      <c r="K931" s="4" t="str">
        <f>IF(J931="", "", INDEX(CL_clLanguageCode_8a67fe78a5!$B$2:$B$999,MATCH(TRUE,INDEX(CL_clLanguageCode_8a67fe78a5!$A$2:$A$999=J931,0),0)))</f>
        <v/>
      </c>
      <c r="L931" s="5"/>
      <c r="M931" s="4" t="str">
        <f>IF(L931="", "", INDEX(CL_clBoolean_7d75b3d94f!$B$2:$B$999,MATCH(TRUE,INDEX(CL_clBoolean_7d75b3d94f!$A$2:$A$999=L931,0),0)))</f>
        <v/>
      </c>
      <c r="N931" s="5"/>
      <c r="O931" s="4" t="str">
        <f>IF(N931="", "", INDEX(CL_clIdentificationO_47a27453f4!$B$2:$B$999,MATCH(TRUE,INDEX(CL_clIdentificationO_47a27453f4!$A$2:$A$999=N931,0),0)))</f>
        <v/>
      </c>
      <c r="P931" s="5"/>
      <c r="Q931" s="4" t="str">
        <f>IF(P931="", "", INDEX(CL_clIdentificationO_47a27453f4!$B$2:$B$999,MATCH(TRUE,INDEX(CL_clIdentificationO_47a27453f4!$A$2:$A$999=P931,0),0)))</f>
        <v/>
      </c>
      <c r="R931" s="5"/>
      <c r="S931" s="5"/>
      <c r="T931" s="4" t="str">
        <f>IF(S931="", "", INDEX(CL_clLanguageCode_8a67fe78a5!$B$2:$B$999,MATCH(TRUE,INDEX(CL_clLanguageCode_8a67fe78a5!$A$2:$A$999=S931,0),0)))</f>
        <v/>
      </c>
    </row>
    <row r="932" spans="1:20" x14ac:dyDescent="0.25">
      <c r="A932" s="4" t="str">
        <f>IF(SUMPRODUCT(--(B932:T932 &lt;&gt; ""))=0," ",MAX($A$4:A931)+1)</f>
        <v xml:space="preserve"> </v>
      </c>
      <c r="B932" s="5"/>
      <c r="C932" s="4" t="str">
        <f>IF(B932="", "", INDEX(CL_clBoolean_7d75b3d94f!$B$2:$B$999,MATCH(TRUE,INDEX(CL_clBoolean_7d75b3d94f!$A$2:$A$999=B932,0),0)))</f>
        <v/>
      </c>
      <c r="D932" s="5"/>
      <c r="E932" s="5"/>
      <c r="F932" s="5"/>
      <c r="G932" s="4" t="str">
        <f>IF(F932="", "", INDEX(CL_clLanguageCode_8a67fe78a5!$B$2:$B$999,MATCH(TRUE,INDEX(CL_clLanguageCode_8a67fe78a5!$A$2:$A$999=F932,0),0)))</f>
        <v/>
      </c>
      <c r="H932" s="5"/>
      <c r="I932" s="5"/>
      <c r="J932" s="5"/>
      <c r="K932" s="4" t="str">
        <f>IF(J932="", "", INDEX(CL_clLanguageCode_8a67fe78a5!$B$2:$B$999,MATCH(TRUE,INDEX(CL_clLanguageCode_8a67fe78a5!$A$2:$A$999=J932,0),0)))</f>
        <v/>
      </c>
      <c r="L932" s="5"/>
      <c r="M932" s="4" t="str">
        <f>IF(L932="", "", INDEX(CL_clBoolean_7d75b3d94f!$B$2:$B$999,MATCH(TRUE,INDEX(CL_clBoolean_7d75b3d94f!$A$2:$A$999=L932,0),0)))</f>
        <v/>
      </c>
      <c r="N932" s="5"/>
      <c r="O932" s="4" t="str">
        <f>IF(N932="", "", INDEX(CL_clIdentificationO_47a27453f4!$B$2:$B$999,MATCH(TRUE,INDEX(CL_clIdentificationO_47a27453f4!$A$2:$A$999=N932,0),0)))</f>
        <v/>
      </c>
      <c r="P932" s="5"/>
      <c r="Q932" s="4" t="str">
        <f>IF(P932="", "", INDEX(CL_clIdentificationO_47a27453f4!$B$2:$B$999,MATCH(TRUE,INDEX(CL_clIdentificationO_47a27453f4!$A$2:$A$999=P932,0),0)))</f>
        <v/>
      </c>
      <c r="R932" s="5"/>
      <c r="S932" s="5"/>
      <c r="T932" s="4" t="str">
        <f>IF(S932="", "", INDEX(CL_clLanguageCode_8a67fe78a5!$B$2:$B$999,MATCH(TRUE,INDEX(CL_clLanguageCode_8a67fe78a5!$A$2:$A$999=S932,0),0)))</f>
        <v/>
      </c>
    </row>
    <row r="933" spans="1:20" x14ac:dyDescent="0.25">
      <c r="A933" s="4" t="str">
        <f>IF(SUMPRODUCT(--(B933:T933 &lt;&gt; ""))=0," ",MAX($A$4:A932)+1)</f>
        <v xml:space="preserve"> </v>
      </c>
      <c r="B933" s="5"/>
      <c r="C933" s="4" t="str">
        <f>IF(B933="", "", INDEX(CL_clBoolean_7d75b3d94f!$B$2:$B$999,MATCH(TRUE,INDEX(CL_clBoolean_7d75b3d94f!$A$2:$A$999=B933,0),0)))</f>
        <v/>
      </c>
      <c r="D933" s="5"/>
      <c r="E933" s="5"/>
      <c r="F933" s="5"/>
      <c r="G933" s="4" t="str">
        <f>IF(F933="", "", INDEX(CL_clLanguageCode_8a67fe78a5!$B$2:$B$999,MATCH(TRUE,INDEX(CL_clLanguageCode_8a67fe78a5!$A$2:$A$999=F933,0),0)))</f>
        <v/>
      </c>
      <c r="H933" s="5"/>
      <c r="I933" s="5"/>
      <c r="J933" s="5"/>
      <c r="K933" s="4" t="str">
        <f>IF(J933="", "", INDEX(CL_clLanguageCode_8a67fe78a5!$B$2:$B$999,MATCH(TRUE,INDEX(CL_clLanguageCode_8a67fe78a5!$A$2:$A$999=J933,0),0)))</f>
        <v/>
      </c>
      <c r="L933" s="5"/>
      <c r="M933" s="4" t="str">
        <f>IF(L933="", "", INDEX(CL_clBoolean_7d75b3d94f!$B$2:$B$999,MATCH(TRUE,INDEX(CL_clBoolean_7d75b3d94f!$A$2:$A$999=L933,0),0)))</f>
        <v/>
      </c>
      <c r="N933" s="5"/>
      <c r="O933" s="4" t="str">
        <f>IF(N933="", "", INDEX(CL_clIdentificationO_47a27453f4!$B$2:$B$999,MATCH(TRUE,INDEX(CL_clIdentificationO_47a27453f4!$A$2:$A$999=N933,0),0)))</f>
        <v/>
      </c>
      <c r="P933" s="5"/>
      <c r="Q933" s="4" t="str">
        <f>IF(P933="", "", INDEX(CL_clIdentificationO_47a27453f4!$B$2:$B$999,MATCH(TRUE,INDEX(CL_clIdentificationO_47a27453f4!$A$2:$A$999=P933,0),0)))</f>
        <v/>
      </c>
      <c r="R933" s="5"/>
      <c r="S933" s="5"/>
      <c r="T933" s="4" t="str">
        <f>IF(S933="", "", INDEX(CL_clLanguageCode_8a67fe78a5!$B$2:$B$999,MATCH(TRUE,INDEX(CL_clLanguageCode_8a67fe78a5!$A$2:$A$999=S933,0),0)))</f>
        <v/>
      </c>
    </row>
    <row r="934" spans="1:20" x14ac:dyDescent="0.25">
      <c r="A934" s="4" t="str">
        <f>IF(SUMPRODUCT(--(B934:T934 &lt;&gt; ""))=0," ",MAX($A$4:A933)+1)</f>
        <v xml:space="preserve"> </v>
      </c>
      <c r="B934" s="5"/>
      <c r="C934" s="4" t="str">
        <f>IF(B934="", "", INDEX(CL_clBoolean_7d75b3d94f!$B$2:$B$999,MATCH(TRUE,INDEX(CL_clBoolean_7d75b3d94f!$A$2:$A$999=B934,0),0)))</f>
        <v/>
      </c>
      <c r="D934" s="5"/>
      <c r="E934" s="5"/>
      <c r="F934" s="5"/>
      <c r="G934" s="4" t="str">
        <f>IF(F934="", "", INDEX(CL_clLanguageCode_8a67fe78a5!$B$2:$B$999,MATCH(TRUE,INDEX(CL_clLanguageCode_8a67fe78a5!$A$2:$A$999=F934,0),0)))</f>
        <v/>
      </c>
      <c r="H934" s="5"/>
      <c r="I934" s="5"/>
      <c r="J934" s="5"/>
      <c r="K934" s="4" t="str">
        <f>IF(J934="", "", INDEX(CL_clLanguageCode_8a67fe78a5!$B$2:$B$999,MATCH(TRUE,INDEX(CL_clLanguageCode_8a67fe78a5!$A$2:$A$999=J934,0),0)))</f>
        <v/>
      </c>
      <c r="L934" s="5"/>
      <c r="M934" s="4" t="str">
        <f>IF(L934="", "", INDEX(CL_clBoolean_7d75b3d94f!$B$2:$B$999,MATCH(TRUE,INDEX(CL_clBoolean_7d75b3d94f!$A$2:$A$999=L934,0),0)))</f>
        <v/>
      </c>
      <c r="N934" s="5"/>
      <c r="O934" s="4" t="str">
        <f>IF(N934="", "", INDEX(CL_clIdentificationO_47a27453f4!$B$2:$B$999,MATCH(TRUE,INDEX(CL_clIdentificationO_47a27453f4!$A$2:$A$999=N934,0),0)))</f>
        <v/>
      </c>
      <c r="P934" s="5"/>
      <c r="Q934" s="4" t="str">
        <f>IF(P934="", "", INDEX(CL_clIdentificationO_47a27453f4!$B$2:$B$999,MATCH(TRUE,INDEX(CL_clIdentificationO_47a27453f4!$A$2:$A$999=P934,0),0)))</f>
        <v/>
      </c>
      <c r="R934" s="5"/>
      <c r="S934" s="5"/>
      <c r="T934" s="4" t="str">
        <f>IF(S934="", "", INDEX(CL_clLanguageCode_8a67fe78a5!$B$2:$B$999,MATCH(TRUE,INDEX(CL_clLanguageCode_8a67fe78a5!$A$2:$A$999=S934,0),0)))</f>
        <v/>
      </c>
    </row>
    <row r="935" spans="1:20" x14ac:dyDescent="0.25">
      <c r="A935" s="4" t="str">
        <f>IF(SUMPRODUCT(--(B935:T935 &lt;&gt; ""))=0," ",MAX($A$4:A934)+1)</f>
        <v xml:space="preserve"> </v>
      </c>
      <c r="B935" s="5"/>
      <c r="C935" s="4" t="str">
        <f>IF(B935="", "", INDEX(CL_clBoolean_7d75b3d94f!$B$2:$B$999,MATCH(TRUE,INDEX(CL_clBoolean_7d75b3d94f!$A$2:$A$999=B935,0),0)))</f>
        <v/>
      </c>
      <c r="D935" s="5"/>
      <c r="E935" s="5"/>
      <c r="F935" s="5"/>
      <c r="G935" s="4" t="str">
        <f>IF(F935="", "", INDEX(CL_clLanguageCode_8a67fe78a5!$B$2:$B$999,MATCH(TRUE,INDEX(CL_clLanguageCode_8a67fe78a5!$A$2:$A$999=F935,0),0)))</f>
        <v/>
      </c>
      <c r="H935" s="5"/>
      <c r="I935" s="5"/>
      <c r="J935" s="5"/>
      <c r="K935" s="4" t="str">
        <f>IF(J935="", "", INDEX(CL_clLanguageCode_8a67fe78a5!$B$2:$B$999,MATCH(TRUE,INDEX(CL_clLanguageCode_8a67fe78a5!$A$2:$A$999=J935,0),0)))</f>
        <v/>
      </c>
      <c r="L935" s="5"/>
      <c r="M935" s="4" t="str">
        <f>IF(L935="", "", INDEX(CL_clBoolean_7d75b3d94f!$B$2:$B$999,MATCH(TRUE,INDEX(CL_clBoolean_7d75b3d94f!$A$2:$A$999=L935,0),0)))</f>
        <v/>
      </c>
      <c r="N935" s="5"/>
      <c r="O935" s="4" t="str">
        <f>IF(N935="", "", INDEX(CL_clIdentificationO_47a27453f4!$B$2:$B$999,MATCH(TRUE,INDEX(CL_clIdentificationO_47a27453f4!$A$2:$A$999=N935,0),0)))</f>
        <v/>
      </c>
      <c r="P935" s="5"/>
      <c r="Q935" s="4" t="str">
        <f>IF(P935="", "", INDEX(CL_clIdentificationO_47a27453f4!$B$2:$B$999,MATCH(TRUE,INDEX(CL_clIdentificationO_47a27453f4!$A$2:$A$999=P935,0),0)))</f>
        <v/>
      </c>
      <c r="R935" s="5"/>
      <c r="S935" s="5"/>
      <c r="T935" s="4" t="str">
        <f>IF(S935="", "", INDEX(CL_clLanguageCode_8a67fe78a5!$B$2:$B$999,MATCH(TRUE,INDEX(CL_clLanguageCode_8a67fe78a5!$A$2:$A$999=S935,0),0)))</f>
        <v/>
      </c>
    </row>
    <row r="936" spans="1:20" x14ac:dyDescent="0.25">
      <c r="A936" s="4" t="str">
        <f>IF(SUMPRODUCT(--(B936:T936 &lt;&gt; ""))=0," ",MAX($A$4:A935)+1)</f>
        <v xml:space="preserve"> </v>
      </c>
      <c r="B936" s="5"/>
      <c r="C936" s="4" t="str">
        <f>IF(B936="", "", INDEX(CL_clBoolean_7d75b3d94f!$B$2:$B$999,MATCH(TRUE,INDEX(CL_clBoolean_7d75b3d94f!$A$2:$A$999=B936,0),0)))</f>
        <v/>
      </c>
      <c r="D936" s="5"/>
      <c r="E936" s="5"/>
      <c r="F936" s="5"/>
      <c r="G936" s="4" t="str">
        <f>IF(F936="", "", INDEX(CL_clLanguageCode_8a67fe78a5!$B$2:$B$999,MATCH(TRUE,INDEX(CL_clLanguageCode_8a67fe78a5!$A$2:$A$999=F936,0),0)))</f>
        <v/>
      </c>
      <c r="H936" s="5"/>
      <c r="I936" s="5"/>
      <c r="J936" s="5"/>
      <c r="K936" s="4" t="str">
        <f>IF(J936="", "", INDEX(CL_clLanguageCode_8a67fe78a5!$B$2:$B$999,MATCH(TRUE,INDEX(CL_clLanguageCode_8a67fe78a5!$A$2:$A$999=J936,0),0)))</f>
        <v/>
      </c>
      <c r="L936" s="5"/>
      <c r="M936" s="4" t="str">
        <f>IF(L936="", "", INDEX(CL_clBoolean_7d75b3d94f!$B$2:$B$999,MATCH(TRUE,INDEX(CL_clBoolean_7d75b3d94f!$A$2:$A$999=L936,0),0)))</f>
        <v/>
      </c>
      <c r="N936" s="5"/>
      <c r="O936" s="4" t="str">
        <f>IF(N936="", "", INDEX(CL_clIdentificationO_47a27453f4!$B$2:$B$999,MATCH(TRUE,INDEX(CL_clIdentificationO_47a27453f4!$A$2:$A$999=N936,0),0)))</f>
        <v/>
      </c>
      <c r="P936" s="5"/>
      <c r="Q936" s="4" t="str">
        <f>IF(P936="", "", INDEX(CL_clIdentificationO_47a27453f4!$B$2:$B$999,MATCH(TRUE,INDEX(CL_clIdentificationO_47a27453f4!$A$2:$A$999=P936,0),0)))</f>
        <v/>
      </c>
      <c r="R936" s="5"/>
      <c r="S936" s="5"/>
      <c r="T936" s="4" t="str">
        <f>IF(S936="", "", INDEX(CL_clLanguageCode_8a67fe78a5!$B$2:$B$999,MATCH(TRUE,INDEX(CL_clLanguageCode_8a67fe78a5!$A$2:$A$999=S936,0),0)))</f>
        <v/>
      </c>
    </row>
    <row r="937" spans="1:20" x14ac:dyDescent="0.25">
      <c r="A937" s="4" t="str">
        <f>IF(SUMPRODUCT(--(B937:T937 &lt;&gt; ""))=0," ",MAX($A$4:A936)+1)</f>
        <v xml:space="preserve"> </v>
      </c>
      <c r="B937" s="5"/>
      <c r="C937" s="4" t="str">
        <f>IF(B937="", "", INDEX(CL_clBoolean_7d75b3d94f!$B$2:$B$999,MATCH(TRUE,INDEX(CL_clBoolean_7d75b3d94f!$A$2:$A$999=B937,0),0)))</f>
        <v/>
      </c>
      <c r="D937" s="5"/>
      <c r="E937" s="5"/>
      <c r="F937" s="5"/>
      <c r="G937" s="4" t="str">
        <f>IF(F937="", "", INDEX(CL_clLanguageCode_8a67fe78a5!$B$2:$B$999,MATCH(TRUE,INDEX(CL_clLanguageCode_8a67fe78a5!$A$2:$A$999=F937,0),0)))</f>
        <v/>
      </c>
      <c r="H937" s="5"/>
      <c r="I937" s="5"/>
      <c r="J937" s="5"/>
      <c r="K937" s="4" t="str">
        <f>IF(J937="", "", INDEX(CL_clLanguageCode_8a67fe78a5!$B$2:$B$999,MATCH(TRUE,INDEX(CL_clLanguageCode_8a67fe78a5!$A$2:$A$999=J937,0),0)))</f>
        <v/>
      </c>
      <c r="L937" s="5"/>
      <c r="M937" s="4" t="str">
        <f>IF(L937="", "", INDEX(CL_clBoolean_7d75b3d94f!$B$2:$B$999,MATCH(TRUE,INDEX(CL_clBoolean_7d75b3d94f!$A$2:$A$999=L937,0),0)))</f>
        <v/>
      </c>
      <c r="N937" s="5"/>
      <c r="O937" s="4" t="str">
        <f>IF(N937="", "", INDEX(CL_clIdentificationO_47a27453f4!$B$2:$B$999,MATCH(TRUE,INDEX(CL_clIdentificationO_47a27453f4!$A$2:$A$999=N937,0),0)))</f>
        <v/>
      </c>
      <c r="P937" s="5"/>
      <c r="Q937" s="4" t="str">
        <f>IF(P937="", "", INDEX(CL_clIdentificationO_47a27453f4!$B$2:$B$999,MATCH(TRUE,INDEX(CL_clIdentificationO_47a27453f4!$A$2:$A$999=P937,0),0)))</f>
        <v/>
      </c>
      <c r="R937" s="5"/>
      <c r="S937" s="5"/>
      <c r="T937" s="4" t="str">
        <f>IF(S937="", "", INDEX(CL_clLanguageCode_8a67fe78a5!$B$2:$B$999,MATCH(TRUE,INDEX(CL_clLanguageCode_8a67fe78a5!$A$2:$A$999=S937,0),0)))</f>
        <v/>
      </c>
    </row>
    <row r="938" spans="1:20" x14ac:dyDescent="0.25">
      <c r="A938" s="4" t="str">
        <f>IF(SUMPRODUCT(--(B938:T938 &lt;&gt; ""))=0," ",MAX($A$4:A937)+1)</f>
        <v xml:space="preserve"> </v>
      </c>
      <c r="B938" s="5"/>
      <c r="C938" s="4" t="str">
        <f>IF(B938="", "", INDEX(CL_clBoolean_7d75b3d94f!$B$2:$B$999,MATCH(TRUE,INDEX(CL_clBoolean_7d75b3d94f!$A$2:$A$999=B938,0),0)))</f>
        <v/>
      </c>
      <c r="D938" s="5"/>
      <c r="E938" s="5"/>
      <c r="F938" s="5"/>
      <c r="G938" s="4" t="str">
        <f>IF(F938="", "", INDEX(CL_clLanguageCode_8a67fe78a5!$B$2:$B$999,MATCH(TRUE,INDEX(CL_clLanguageCode_8a67fe78a5!$A$2:$A$999=F938,0),0)))</f>
        <v/>
      </c>
      <c r="H938" s="5"/>
      <c r="I938" s="5"/>
      <c r="J938" s="5"/>
      <c r="K938" s="4" t="str">
        <f>IF(J938="", "", INDEX(CL_clLanguageCode_8a67fe78a5!$B$2:$B$999,MATCH(TRUE,INDEX(CL_clLanguageCode_8a67fe78a5!$A$2:$A$999=J938,0),0)))</f>
        <v/>
      </c>
      <c r="L938" s="5"/>
      <c r="M938" s="4" t="str">
        <f>IF(L938="", "", INDEX(CL_clBoolean_7d75b3d94f!$B$2:$B$999,MATCH(TRUE,INDEX(CL_clBoolean_7d75b3d94f!$A$2:$A$999=L938,0),0)))</f>
        <v/>
      </c>
      <c r="N938" s="5"/>
      <c r="O938" s="4" t="str">
        <f>IF(N938="", "", INDEX(CL_clIdentificationO_47a27453f4!$B$2:$B$999,MATCH(TRUE,INDEX(CL_clIdentificationO_47a27453f4!$A$2:$A$999=N938,0),0)))</f>
        <v/>
      </c>
      <c r="P938" s="5"/>
      <c r="Q938" s="4" t="str">
        <f>IF(P938="", "", INDEX(CL_clIdentificationO_47a27453f4!$B$2:$B$999,MATCH(TRUE,INDEX(CL_clIdentificationO_47a27453f4!$A$2:$A$999=P938,0),0)))</f>
        <v/>
      </c>
      <c r="R938" s="5"/>
      <c r="S938" s="5"/>
      <c r="T938" s="4" t="str">
        <f>IF(S938="", "", INDEX(CL_clLanguageCode_8a67fe78a5!$B$2:$B$999,MATCH(TRUE,INDEX(CL_clLanguageCode_8a67fe78a5!$A$2:$A$999=S938,0),0)))</f>
        <v/>
      </c>
    </row>
    <row r="939" spans="1:20" x14ac:dyDescent="0.25">
      <c r="A939" s="4" t="str">
        <f>IF(SUMPRODUCT(--(B939:T939 &lt;&gt; ""))=0," ",MAX($A$4:A938)+1)</f>
        <v xml:space="preserve"> </v>
      </c>
      <c r="B939" s="5"/>
      <c r="C939" s="4" t="str">
        <f>IF(B939="", "", INDEX(CL_clBoolean_7d75b3d94f!$B$2:$B$999,MATCH(TRUE,INDEX(CL_clBoolean_7d75b3d94f!$A$2:$A$999=B939,0),0)))</f>
        <v/>
      </c>
      <c r="D939" s="5"/>
      <c r="E939" s="5"/>
      <c r="F939" s="5"/>
      <c r="G939" s="4" t="str">
        <f>IF(F939="", "", INDEX(CL_clLanguageCode_8a67fe78a5!$B$2:$B$999,MATCH(TRUE,INDEX(CL_clLanguageCode_8a67fe78a5!$A$2:$A$999=F939,0),0)))</f>
        <v/>
      </c>
      <c r="H939" s="5"/>
      <c r="I939" s="5"/>
      <c r="J939" s="5"/>
      <c r="K939" s="4" t="str">
        <f>IF(J939="", "", INDEX(CL_clLanguageCode_8a67fe78a5!$B$2:$B$999,MATCH(TRUE,INDEX(CL_clLanguageCode_8a67fe78a5!$A$2:$A$999=J939,0),0)))</f>
        <v/>
      </c>
      <c r="L939" s="5"/>
      <c r="M939" s="4" t="str">
        <f>IF(L939="", "", INDEX(CL_clBoolean_7d75b3d94f!$B$2:$B$999,MATCH(TRUE,INDEX(CL_clBoolean_7d75b3d94f!$A$2:$A$999=L939,0),0)))</f>
        <v/>
      </c>
      <c r="N939" s="5"/>
      <c r="O939" s="4" t="str">
        <f>IF(N939="", "", INDEX(CL_clIdentificationO_47a27453f4!$B$2:$B$999,MATCH(TRUE,INDEX(CL_clIdentificationO_47a27453f4!$A$2:$A$999=N939,0),0)))</f>
        <v/>
      </c>
      <c r="P939" s="5"/>
      <c r="Q939" s="4" t="str">
        <f>IF(P939="", "", INDEX(CL_clIdentificationO_47a27453f4!$B$2:$B$999,MATCH(TRUE,INDEX(CL_clIdentificationO_47a27453f4!$A$2:$A$999=P939,0),0)))</f>
        <v/>
      </c>
      <c r="R939" s="5"/>
      <c r="S939" s="5"/>
      <c r="T939" s="4" t="str">
        <f>IF(S939="", "", INDEX(CL_clLanguageCode_8a67fe78a5!$B$2:$B$999,MATCH(TRUE,INDEX(CL_clLanguageCode_8a67fe78a5!$A$2:$A$999=S939,0),0)))</f>
        <v/>
      </c>
    </row>
    <row r="940" spans="1:20" x14ac:dyDescent="0.25">
      <c r="A940" s="4" t="str">
        <f>IF(SUMPRODUCT(--(B940:T940 &lt;&gt; ""))=0," ",MAX($A$4:A939)+1)</f>
        <v xml:space="preserve"> </v>
      </c>
      <c r="B940" s="5"/>
      <c r="C940" s="4" t="str">
        <f>IF(B940="", "", INDEX(CL_clBoolean_7d75b3d94f!$B$2:$B$999,MATCH(TRUE,INDEX(CL_clBoolean_7d75b3d94f!$A$2:$A$999=B940,0),0)))</f>
        <v/>
      </c>
      <c r="D940" s="5"/>
      <c r="E940" s="5"/>
      <c r="F940" s="5"/>
      <c r="G940" s="4" t="str">
        <f>IF(F940="", "", INDEX(CL_clLanguageCode_8a67fe78a5!$B$2:$B$999,MATCH(TRUE,INDEX(CL_clLanguageCode_8a67fe78a5!$A$2:$A$999=F940,0),0)))</f>
        <v/>
      </c>
      <c r="H940" s="5"/>
      <c r="I940" s="5"/>
      <c r="J940" s="5"/>
      <c r="K940" s="4" t="str">
        <f>IF(J940="", "", INDEX(CL_clLanguageCode_8a67fe78a5!$B$2:$B$999,MATCH(TRUE,INDEX(CL_clLanguageCode_8a67fe78a5!$A$2:$A$999=J940,0),0)))</f>
        <v/>
      </c>
      <c r="L940" s="5"/>
      <c r="M940" s="4" t="str">
        <f>IF(L940="", "", INDEX(CL_clBoolean_7d75b3d94f!$B$2:$B$999,MATCH(TRUE,INDEX(CL_clBoolean_7d75b3d94f!$A$2:$A$999=L940,0),0)))</f>
        <v/>
      </c>
      <c r="N940" s="5"/>
      <c r="O940" s="4" t="str">
        <f>IF(N940="", "", INDEX(CL_clIdentificationO_47a27453f4!$B$2:$B$999,MATCH(TRUE,INDEX(CL_clIdentificationO_47a27453f4!$A$2:$A$999=N940,0),0)))</f>
        <v/>
      </c>
      <c r="P940" s="5"/>
      <c r="Q940" s="4" t="str">
        <f>IF(P940="", "", INDEX(CL_clIdentificationO_47a27453f4!$B$2:$B$999,MATCH(TRUE,INDEX(CL_clIdentificationO_47a27453f4!$A$2:$A$999=P940,0),0)))</f>
        <v/>
      </c>
      <c r="R940" s="5"/>
      <c r="S940" s="5"/>
      <c r="T940" s="4" t="str">
        <f>IF(S940="", "", INDEX(CL_clLanguageCode_8a67fe78a5!$B$2:$B$999,MATCH(TRUE,INDEX(CL_clLanguageCode_8a67fe78a5!$A$2:$A$999=S940,0),0)))</f>
        <v/>
      </c>
    </row>
    <row r="941" spans="1:20" x14ac:dyDescent="0.25">
      <c r="A941" s="4" t="str">
        <f>IF(SUMPRODUCT(--(B941:T941 &lt;&gt; ""))=0," ",MAX($A$4:A940)+1)</f>
        <v xml:space="preserve"> </v>
      </c>
      <c r="B941" s="5"/>
      <c r="C941" s="4" t="str">
        <f>IF(B941="", "", INDEX(CL_clBoolean_7d75b3d94f!$B$2:$B$999,MATCH(TRUE,INDEX(CL_clBoolean_7d75b3d94f!$A$2:$A$999=B941,0),0)))</f>
        <v/>
      </c>
      <c r="D941" s="5"/>
      <c r="E941" s="5"/>
      <c r="F941" s="5"/>
      <c r="G941" s="4" t="str">
        <f>IF(F941="", "", INDEX(CL_clLanguageCode_8a67fe78a5!$B$2:$B$999,MATCH(TRUE,INDEX(CL_clLanguageCode_8a67fe78a5!$A$2:$A$999=F941,0),0)))</f>
        <v/>
      </c>
      <c r="H941" s="5"/>
      <c r="I941" s="5"/>
      <c r="J941" s="5"/>
      <c r="K941" s="4" t="str">
        <f>IF(J941="", "", INDEX(CL_clLanguageCode_8a67fe78a5!$B$2:$B$999,MATCH(TRUE,INDEX(CL_clLanguageCode_8a67fe78a5!$A$2:$A$999=J941,0),0)))</f>
        <v/>
      </c>
      <c r="L941" s="5"/>
      <c r="M941" s="4" t="str">
        <f>IF(L941="", "", INDEX(CL_clBoolean_7d75b3d94f!$B$2:$B$999,MATCH(TRUE,INDEX(CL_clBoolean_7d75b3d94f!$A$2:$A$999=L941,0),0)))</f>
        <v/>
      </c>
      <c r="N941" s="5"/>
      <c r="O941" s="4" t="str">
        <f>IF(N941="", "", INDEX(CL_clIdentificationO_47a27453f4!$B$2:$B$999,MATCH(TRUE,INDEX(CL_clIdentificationO_47a27453f4!$A$2:$A$999=N941,0),0)))</f>
        <v/>
      </c>
      <c r="P941" s="5"/>
      <c r="Q941" s="4" t="str">
        <f>IF(P941="", "", INDEX(CL_clIdentificationO_47a27453f4!$B$2:$B$999,MATCH(TRUE,INDEX(CL_clIdentificationO_47a27453f4!$A$2:$A$999=P941,0),0)))</f>
        <v/>
      </c>
      <c r="R941" s="5"/>
      <c r="S941" s="5"/>
      <c r="T941" s="4" t="str">
        <f>IF(S941="", "", INDEX(CL_clLanguageCode_8a67fe78a5!$B$2:$B$999,MATCH(TRUE,INDEX(CL_clLanguageCode_8a67fe78a5!$A$2:$A$999=S941,0),0)))</f>
        <v/>
      </c>
    </row>
    <row r="942" spans="1:20" x14ac:dyDescent="0.25">
      <c r="A942" s="4" t="str">
        <f>IF(SUMPRODUCT(--(B942:T942 &lt;&gt; ""))=0," ",MAX($A$4:A941)+1)</f>
        <v xml:space="preserve"> </v>
      </c>
      <c r="B942" s="5"/>
      <c r="C942" s="4" t="str">
        <f>IF(B942="", "", INDEX(CL_clBoolean_7d75b3d94f!$B$2:$B$999,MATCH(TRUE,INDEX(CL_clBoolean_7d75b3d94f!$A$2:$A$999=B942,0),0)))</f>
        <v/>
      </c>
      <c r="D942" s="5"/>
      <c r="E942" s="5"/>
      <c r="F942" s="5"/>
      <c r="G942" s="4" t="str">
        <f>IF(F942="", "", INDEX(CL_clLanguageCode_8a67fe78a5!$B$2:$B$999,MATCH(TRUE,INDEX(CL_clLanguageCode_8a67fe78a5!$A$2:$A$999=F942,0),0)))</f>
        <v/>
      </c>
      <c r="H942" s="5"/>
      <c r="I942" s="5"/>
      <c r="J942" s="5"/>
      <c r="K942" s="4" t="str">
        <f>IF(J942="", "", INDEX(CL_clLanguageCode_8a67fe78a5!$B$2:$B$999,MATCH(TRUE,INDEX(CL_clLanguageCode_8a67fe78a5!$A$2:$A$999=J942,0),0)))</f>
        <v/>
      </c>
      <c r="L942" s="5"/>
      <c r="M942" s="4" t="str">
        <f>IF(L942="", "", INDEX(CL_clBoolean_7d75b3d94f!$B$2:$B$999,MATCH(TRUE,INDEX(CL_clBoolean_7d75b3d94f!$A$2:$A$999=L942,0),0)))</f>
        <v/>
      </c>
      <c r="N942" s="5"/>
      <c r="O942" s="4" t="str">
        <f>IF(N942="", "", INDEX(CL_clIdentificationO_47a27453f4!$B$2:$B$999,MATCH(TRUE,INDEX(CL_clIdentificationO_47a27453f4!$A$2:$A$999=N942,0),0)))</f>
        <v/>
      </c>
      <c r="P942" s="5"/>
      <c r="Q942" s="4" t="str">
        <f>IF(P942="", "", INDEX(CL_clIdentificationO_47a27453f4!$B$2:$B$999,MATCH(TRUE,INDEX(CL_clIdentificationO_47a27453f4!$A$2:$A$999=P942,0),0)))</f>
        <v/>
      </c>
      <c r="R942" s="5"/>
      <c r="S942" s="5"/>
      <c r="T942" s="4" t="str">
        <f>IF(S942="", "", INDEX(CL_clLanguageCode_8a67fe78a5!$B$2:$B$999,MATCH(TRUE,INDEX(CL_clLanguageCode_8a67fe78a5!$A$2:$A$999=S942,0),0)))</f>
        <v/>
      </c>
    </row>
    <row r="943" spans="1:20" x14ac:dyDescent="0.25">
      <c r="A943" s="4" t="str">
        <f>IF(SUMPRODUCT(--(B943:T943 &lt;&gt; ""))=0," ",MAX($A$4:A942)+1)</f>
        <v xml:space="preserve"> </v>
      </c>
      <c r="B943" s="5"/>
      <c r="C943" s="4" t="str">
        <f>IF(B943="", "", INDEX(CL_clBoolean_7d75b3d94f!$B$2:$B$999,MATCH(TRUE,INDEX(CL_clBoolean_7d75b3d94f!$A$2:$A$999=B943,0),0)))</f>
        <v/>
      </c>
      <c r="D943" s="5"/>
      <c r="E943" s="5"/>
      <c r="F943" s="5"/>
      <c r="G943" s="4" t="str">
        <f>IF(F943="", "", INDEX(CL_clLanguageCode_8a67fe78a5!$B$2:$B$999,MATCH(TRUE,INDEX(CL_clLanguageCode_8a67fe78a5!$A$2:$A$999=F943,0),0)))</f>
        <v/>
      </c>
      <c r="H943" s="5"/>
      <c r="I943" s="5"/>
      <c r="J943" s="5"/>
      <c r="K943" s="4" t="str">
        <f>IF(J943="", "", INDEX(CL_clLanguageCode_8a67fe78a5!$B$2:$B$999,MATCH(TRUE,INDEX(CL_clLanguageCode_8a67fe78a5!$A$2:$A$999=J943,0),0)))</f>
        <v/>
      </c>
      <c r="L943" s="5"/>
      <c r="M943" s="4" t="str">
        <f>IF(L943="", "", INDEX(CL_clBoolean_7d75b3d94f!$B$2:$B$999,MATCH(TRUE,INDEX(CL_clBoolean_7d75b3d94f!$A$2:$A$999=L943,0),0)))</f>
        <v/>
      </c>
      <c r="N943" s="5"/>
      <c r="O943" s="4" t="str">
        <f>IF(N943="", "", INDEX(CL_clIdentificationO_47a27453f4!$B$2:$B$999,MATCH(TRUE,INDEX(CL_clIdentificationO_47a27453f4!$A$2:$A$999=N943,0),0)))</f>
        <v/>
      </c>
      <c r="P943" s="5"/>
      <c r="Q943" s="4" t="str">
        <f>IF(P943="", "", INDEX(CL_clIdentificationO_47a27453f4!$B$2:$B$999,MATCH(TRUE,INDEX(CL_clIdentificationO_47a27453f4!$A$2:$A$999=P943,0),0)))</f>
        <v/>
      </c>
      <c r="R943" s="5"/>
      <c r="S943" s="5"/>
      <c r="T943" s="4" t="str">
        <f>IF(S943="", "", INDEX(CL_clLanguageCode_8a67fe78a5!$B$2:$B$999,MATCH(TRUE,INDEX(CL_clLanguageCode_8a67fe78a5!$A$2:$A$999=S943,0),0)))</f>
        <v/>
      </c>
    </row>
    <row r="944" spans="1:20" x14ac:dyDescent="0.25">
      <c r="A944" s="4" t="str">
        <f>IF(SUMPRODUCT(--(B944:T944 &lt;&gt; ""))=0," ",MAX($A$4:A943)+1)</f>
        <v xml:space="preserve"> </v>
      </c>
      <c r="B944" s="5"/>
      <c r="C944" s="4" t="str">
        <f>IF(B944="", "", INDEX(CL_clBoolean_7d75b3d94f!$B$2:$B$999,MATCH(TRUE,INDEX(CL_clBoolean_7d75b3d94f!$A$2:$A$999=B944,0),0)))</f>
        <v/>
      </c>
      <c r="D944" s="5"/>
      <c r="E944" s="5"/>
      <c r="F944" s="5"/>
      <c r="G944" s="4" t="str">
        <f>IF(F944="", "", INDEX(CL_clLanguageCode_8a67fe78a5!$B$2:$B$999,MATCH(TRUE,INDEX(CL_clLanguageCode_8a67fe78a5!$A$2:$A$999=F944,0),0)))</f>
        <v/>
      </c>
      <c r="H944" s="5"/>
      <c r="I944" s="5"/>
      <c r="J944" s="5"/>
      <c r="K944" s="4" t="str">
        <f>IF(J944="", "", INDEX(CL_clLanguageCode_8a67fe78a5!$B$2:$B$999,MATCH(TRUE,INDEX(CL_clLanguageCode_8a67fe78a5!$A$2:$A$999=J944,0),0)))</f>
        <v/>
      </c>
      <c r="L944" s="5"/>
      <c r="M944" s="4" t="str">
        <f>IF(L944="", "", INDEX(CL_clBoolean_7d75b3d94f!$B$2:$B$999,MATCH(TRUE,INDEX(CL_clBoolean_7d75b3d94f!$A$2:$A$999=L944,0),0)))</f>
        <v/>
      </c>
      <c r="N944" s="5"/>
      <c r="O944" s="4" t="str">
        <f>IF(N944="", "", INDEX(CL_clIdentificationO_47a27453f4!$B$2:$B$999,MATCH(TRUE,INDEX(CL_clIdentificationO_47a27453f4!$A$2:$A$999=N944,0),0)))</f>
        <v/>
      </c>
      <c r="P944" s="5"/>
      <c r="Q944" s="4" t="str">
        <f>IF(P944="", "", INDEX(CL_clIdentificationO_47a27453f4!$B$2:$B$999,MATCH(TRUE,INDEX(CL_clIdentificationO_47a27453f4!$A$2:$A$999=P944,0),0)))</f>
        <v/>
      </c>
      <c r="R944" s="5"/>
      <c r="S944" s="5"/>
      <c r="T944" s="4" t="str">
        <f>IF(S944="", "", INDEX(CL_clLanguageCode_8a67fe78a5!$B$2:$B$999,MATCH(TRUE,INDEX(CL_clLanguageCode_8a67fe78a5!$A$2:$A$999=S944,0),0)))</f>
        <v/>
      </c>
    </row>
    <row r="945" spans="1:20" x14ac:dyDescent="0.25">
      <c r="A945" s="4" t="str">
        <f>IF(SUMPRODUCT(--(B945:T945 &lt;&gt; ""))=0," ",MAX($A$4:A944)+1)</f>
        <v xml:space="preserve"> </v>
      </c>
      <c r="B945" s="5"/>
      <c r="C945" s="4" t="str">
        <f>IF(B945="", "", INDEX(CL_clBoolean_7d75b3d94f!$B$2:$B$999,MATCH(TRUE,INDEX(CL_clBoolean_7d75b3d94f!$A$2:$A$999=B945,0),0)))</f>
        <v/>
      </c>
      <c r="D945" s="5"/>
      <c r="E945" s="5"/>
      <c r="F945" s="5"/>
      <c r="G945" s="4" t="str">
        <f>IF(F945="", "", INDEX(CL_clLanguageCode_8a67fe78a5!$B$2:$B$999,MATCH(TRUE,INDEX(CL_clLanguageCode_8a67fe78a5!$A$2:$A$999=F945,0),0)))</f>
        <v/>
      </c>
      <c r="H945" s="5"/>
      <c r="I945" s="5"/>
      <c r="J945" s="5"/>
      <c r="K945" s="4" t="str">
        <f>IF(J945="", "", INDEX(CL_clLanguageCode_8a67fe78a5!$B$2:$B$999,MATCH(TRUE,INDEX(CL_clLanguageCode_8a67fe78a5!$A$2:$A$999=J945,0),0)))</f>
        <v/>
      </c>
      <c r="L945" s="5"/>
      <c r="M945" s="4" t="str">
        <f>IF(L945="", "", INDEX(CL_clBoolean_7d75b3d94f!$B$2:$B$999,MATCH(TRUE,INDEX(CL_clBoolean_7d75b3d94f!$A$2:$A$999=L945,0),0)))</f>
        <v/>
      </c>
      <c r="N945" s="5"/>
      <c r="O945" s="4" t="str">
        <f>IF(N945="", "", INDEX(CL_clIdentificationO_47a27453f4!$B$2:$B$999,MATCH(TRUE,INDEX(CL_clIdentificationO_47a27453f4!$A$2:$A$999=N945,0),0)))</f>
        <v/>
      </c>
      <c r="P945" s="5"/>
      <c r="Q945" s="4" t="str">
        <f>IF(P945="", "", INDEX(CL_clIdentificationO_47a27453f4!$B$2:$B$999,MATCH(TRUE,INDEX(CL_clIdentificationO_47a27453f4!$A$2:$A$999=P945,0),0)))</f>
        <v/>
      </c>
      <c r="R945" s="5"/>
      <c r="S945" s="5"/>
      <c r="T945" s="4" t="str">
        <f>IF(S945="", "", INDEX(CL_clLanguageCode_8a67fe78a5!$B$2:$B$999,MATCH(TRUE,INDEX(CL_clLanguageCode_8a67fe78a5!$A$2:$A$999=S945,0),0)))</f>
        <v/>
      </c>
    </row>
    <row r="946" spans="1:20" x14ac:dyDescent="0.25">
      <c r="A946" s="4" t="str">
        <f>IF(SUMPRODUCT(--(B946:T946 &lt;&gt; ""))=0," ",MAX($A$4:A945)+1)</f>
        <v xml:space="preserve"> </v>
      </c>
      <c r="B946" s="5"/>
      <c r="C946" s="4" t="str">
        <f>IF(B946="", "", INDEX(CL_clBoolean_7d75b3d94f!$B$2:$B$999,MATCH(TRUE,INDEX(CL_clBoolean_7d75b3d94f!$A$2:$A$999=B946,0),0)))</f>
        <v/>
      </c>
      <c r="D946" s="5"/>
      <c r="E946" s="5"/>
      <c r="F946" s="5"/>
      <c r="G946" s="4" t="str">
        <f>IF(F946="", "", INDEX(CL_clLanguageCode_8a67fe78a5!$B$2:$B$999,MATCH(TRUE,INDEX(CL_clLanguageCode_8a67fe78a5!$A$2:$A$999=F946,0),0)))</f>
        <v/>
      </c>
      <c r="H946" s="5"/>
      <c r="I946" s="5"/>
      <c r="J946" s="5"/>
      <c r="K946" s="4" t="str">
        <f>IF(J946="", "", INDEX(CL_clLanguageCode_8a67fe78a5!$B$2:$B$999,MATCH(TRUE,INDEX(CL_clLanguageCode_8a67fe78a5!$A$2:$A$999=J946,0),0)))</f>
        <v/>
      </c>
      <c r="L946" s="5"/>
      <c r="M946" s="4" t="str">
        <f>IF(L946="", "", INDEX(CL_clBoolean_7d75b3d94f!$B$2:$B$999,MATCH(TRUE,INDEX(CL_clBoolean_7d75b3d94f!$A$2:$A$999=L946,0),0)))</f>
        <v/>
      </c>
      <c r="N946" s="5"/>
      <c r="O946" s="4" t="str">
        <f>IF(N946="", "", INDEX(CL_clIdentificationO_47a27453f4!$B$2:$B$999,MATCH(TRUE,INDEX(CL_clIdentificationO_47a27453f4!$A$2:$A$999=N946,0),0)))</f>
        <v/>
      </c>
      <c r="P946" s="5"/>
      <c r="Q946" s="4" t="str">
        <f>IF(P946="", "", INDEX(CL_clIdentificationO_47a27453f4!$B$2:$B$999,MATCH(TRUE,INDEX(CL_clIdentificationO_47a27453f4!$A$2:$A$999=P946,0),0)))</f>
        <v/>
      </c>
      <c r="R946" s="5"/>
      <c r="S946" s="5"/>
      <c r="T946" s="4" t="str">
        <f>IF(S946="", "", INDEX(CL_clLanguageCode_8a67fe78a5!$B$2:$B$999,MATCH(TRUE,INDEX(CL_clLanguageCode_8a67fe78a5!$A$2:$A$999=S946,0),0)))</f>
        <v/>
      </c>
    </row>
    <row r="947" spans="1:20" x14ac:dyDescent="0.25">
      <c r="A947" s="4" t="str">
        <f>IF(SUMPRODUCT(--(B947:T947 &lt;&gt; ""))=0," ",MAX($A$4:A946)+1)</f>
        <v xml:space="preserve"> </v>
      </c>
      <c r="B947" s="5"/>
      <c r="C947" s="4" t="str">
        <f>IF(B947="", "", INDEX(CL_clBoolean_7d75b3d94f!$B$2:$B$999,MATCH(TRUE,INDEX(CL_clBoolean_7d75b3d94f!$A$2:$A$999=B947,0),0)))</f>
        <v/>
      </c>
      <c r="D947" s="5"/>
      <c r="E947" s="5"/>
      <c r="F947" s="5"/>
      <c r="G947" s="4" t="str">
        <f>IF(F947="", "", INDEX(CL_clLanguageCode_8a67fe78a5!$B$2:$B$999,MATCH(TRUE,INDEX(CL_clLanguageCode_8a67fe78a5!$A$2:$A$999=F947,0),0)))</f>
        <v/>
      </c>
      <c r="H947" s="5"/>
      <c r="I947" s="5"/>
      <c r="J947" s="5"/>
      <c r="K947" s="4" t="str">
        <f>IF(J947="", "", INDEX(CL_clLanguageCode_8a67fe78a5!$B$2:$B$999,MATCH(TRUE,INDEX(CL_clLanguageCode_8a67fe78a5!$A$2:$A$999=J947,0),0)))</f>
        <v/>
      </c>
      <c r="L947" s="5"/>
      <c r="M947" s="4" t="str">
        <f>IF(L947="", "", INDEX(CL_clBoolean_7d75b3d94f!$B$2:$B$999,MATCH(TRUE,INDEX(CL_clBoolean_7d75b3d94f!$A$2:$A$999=L947,0),0)))</f>
        <v/>
      </c>
      <c r="N947" s="5"/>
      <c r="O947" s="4" t="str">
        <f>IF(N947="", "", INDEX(CL_clIdentificationO_47a27453f4!$B$2:$B$999,MATCH(TRUE,INDEX(CL_clIdentificationO_47a27453f4!$A$2:$A$999=N947,0),0)))</f>
        <v/>
      </c>
      <c r="P947" s="5"/>
      <c r="Q947" s="4" t="str">
        <f>IF(P947="", "", INDEX(CL_clIdentificationO_47a27453f4!$B$2:$B$999,MATCH(TRUE,INDEX(CL_clIdentificationO_47a27453f4!$A$2:$A$999=P947,0),0)))</f>
        <v/>
      </c>
      <c r="R947" s="5"/>
      <c r="S947" s="5"/>
      <c r="T947" s="4" t="str">
        <f>IF(S947="", "", INDEX(CL_clLanguageCode_8a67fe78a5!$B$2:$B$999,MATCH(TRUE,INDEX(CL_clLanguageCode_8a67fe78a5!$A$2:$A$999=S947,0),0)))</f>
        <v/>
      </c>
    </row>
    <row r="948" spans="1:20" x14ac:dyDescent="0.25">
      <c r="A948" s="4" t="str">
        <f>IF(SUMPRODUCT(--(B948:T948 &lt;&gt; ""))=0," ",MAX($A$4:A947)+1)</f>
        <v xml:space="preserve"> </v>
      </c>
      <c r="B948" s="5"/>
      <c r="C948" s="4" t="str">
        <f>IF(B948="", "", INDEX(CL_clBoolean_7d75b3d94f!$B$2:$B$999,MATCH(TRUE,INDEX(CL_clBoolean_7d75b3d94f!$A$2:$A$999=B948,0),0)))</f>
        <v/>
      </c>
      <c r="D948" s="5"/>
      <c r="E948" s="5"/>
      <c r="F948" s="5"/>
      <c r="G948" s="4" t="str">
        <f>IF(F948="", "", INDEX(CL_clLanguageCode_8a67fe78a5!$B$2:$B$999,MATCH(TRUE,INDEX(CL_clLanguageCode_8a67fe78a5!$A$2:$A$999=F948,0),0)))</f>
        <v/>
      </c>
      <c r="H948" s="5"/>
      <c r="I948" s="5"/>
      <c r="J948" s="5"/>
      <c r="K948" s="4" t="str">
        <f>IF(J948="", "", INDEX(CL_clLanguageCode_8a67fe78a5!$B$2:$B$999,MATCH(TRUE,INDEX(CL_clLanguageCode_8a67fe78a5!$A$2:$A$999=J948,0),0)))</f>
        <v/>
      </c>
      <c r="L948" s="5"/>
      <c r="M948" s="4" t="str">
        <f>IF(L948="", "", INDEX(CL_clBoolean_7d75b3d94f!$B$2:$B$999,MATCH(TRUE,INDEX(CL_clBoolean_7d75b3d94f!$A$2:$A$999=L948,0),0)))</f>
        <v/>
      </c>
      <c r="N948" s="5"/>
      <c r="O948" s="4" t="str">
        <f>IF(N948="", "", INDEX(CL_clIdentificationO_47a27453f4!$B$2:$B$999,MATCH(TRUE,INDEX(CL_clIdentificationO_47a27453f4!$A$2:$A$999=N948,0),0)))</f>
        <v/>
      </c>
      <c r="P948" s="5"/>
      <c r="Q948" s="4" t="str">
        <f>IF(P948="", "", INDEX(CL_clIdentificationO_47a27453f4!$B$2:$B$999,MATCH(TRUE,INDEX(CL_clIdentificationO_47a27453f4!$A$2:$A$999=P948,0),0)))</f>
        <v/>
      </c>
      <c r="R948" s="5"/>
      <c r="S948" s="5"/>
      <c r="T948" s="4" t="str">
        <f>IF(S948="", "", INDEX(CL_clLanguageCode_8a67fe78a5!$B$2:$B$999,MATCH(TRUE,INDEX(CL_clLanguageCode_8a67fe78a5!$A$2:$A$999=S948,0),0)))</f>
        <v/>
      </c>
    </row>
    <row r="949" spans="1:20" x14ac:dyDescent="0.25">
      <c r="A949" s="4" t="str">
        <f>IF(SUMPRODUCT(--(B949:T949 &lt;&gt; ""))=0," ",MAX($A$4:A948)+1)</f>
        <v xml:space="preserve"> </v>
      </c>
      <c r="B949" s="5"/>
      <c r="C949" s="4" t="str">
        <f>IF(B949="", "", INDEX(CL_clBoolean_7d75b3d94f!$B$2:$B$999,MATCH(TRUE,INDEX(CL_clBoolean_7d75b3d94f!$A$2:$A$999=B949,0),0)))</f>
        <v/>
      </c>
      <c r="D949" s="5"/>
      <c r="E949" s="5"/>
      <c r="F949" s="5"/>
      <c r="G949" s="4" t="str">
        <f>IF(F949="", "", INDEX(CL_clLanguageCode_8a67fe78a5!$B$2:$B$999,MATCH(TRUE,INDEX(CL_clLanguageCode_8a67fe78a5!$A$2:$A$999=F949,0),0)))</f>
        <v/>
      </c>
      <c r="H949" s="5"/>
      <c r="I949" s="5"/>
      <c r="J949" s="5"/>
      <c r="K949" s="4" t="str">
        <f>IF(J949="", "", INDEX(CL_clLanguageCode_8a67fe78a5!$B$2:$B$999,MATCH(TRUE,INDEX(CL_clLanguageCode_8a67fe78a5!$A$2:$A$999=J949,0),0)))</f>
        <v/>
      </c>
      <c r="L949" s="5"/>
      <c r="M949" s="4" t="str">
        <f>IF(L949="", "", INDEX(CL_clBoolean_7d75b3d94f!$B$2:$B$999,MATCH(TRUE,INDEX(CL_clBoolean_7d75b3d94f!$A$2:$A$999=L949,0),0)))</f>
        <v/>
      </c>
      <c r="N949" s="5"/>
      <c r="O949" s="4" t="str">
        <f>IF(N949="", "", INDEX(CL_clIdentificationO_47a27453f4!$B$2:$B$999,MATCH(TRUE,INDEX(CL_clIdentificationO_47a27453f4!$A$2:$A$999=N949,0),0)))</f>
        <v/>
      </c>
      <c r="P949" s="5"/>
      <c r="Q949" s="4" t="str">
        <f>IF(P949="", "", INDEX(CL_clIdentificationO_47a27453f4!$B$2:$B$999,MATCH(TRUE,INDEX(CL_clIdentificationO_47a27453f4!$A$2:$A$999=P949,0),0)))</f>
        <v/>
      </c>
      <c r="R949" s="5"/>
      <c r="S949" s="5"/>
      <c r="T949" s="4" t="str">
        <f>IF(S949="", "", INDEX(CL_clLanguageCode_8a67fe78a5!$B$2:$B$999,MATCH(TRUE,INDEX(CL_clLanguageCode_8a67fe78a5!$A$2:$A$999=S949,0),0)))</f>
        <v/>
      </c>
    </row>
    <row r="950" spans="1:20" x14ac:dyDescent="0.25">
      <c r="A950" s="4" t="str">
        <f>IF(SUMPRODUCT(--(B950:T950 &lt;&gt; ""))=0," ",MAX($A$4:A949)+1)</f>
        <v xml:space="preserve"> </v>
      </c>
      <c r="B950" s="5"/>
      <c r="C950" s="4" t="str">
        <f>IF(B950="", "", INDEX(CL_clBoolean_7d75b3d94f!$B$2:$B$999,MATCH(TRUE,INDEX(CL_clBoolean_7d75b3d94f!$A$2:$A$999=B950,0),0)))</f>
        <v/>
      </c>
      <c r="D950" s="5"/>
      <c r="E950" s="5"/>
      <c r="F950" s="5"/>
      <c r="G950" s="4" t="str">
        <f>IF(F950="", "", INDEX(CL_clLanguageCode_8a67fe78a5!$B$2:$B$999,MATCH(TRUE,INDEX(CL_clLanguageCode_8a67fe78a5!$A$2:$A$999=F950,0),0)))</f>
        <v/>
      </c>
      <c r="H950" s="5"/>
      <c r="I950" s="5"/>
      <c r="J950" s="5"/>
      <c r="K950" s="4" t="str">
        <f>IF(J950="", "", INDEX(CL_clLanguageCode_8a67fe78a5!$B$2:$B$999,MATCH(TRUE,INDEX(CL_clLanguageCode_8a67fe78a5!$A$2:$A$999=J950,0),0)))</f>
        <v/>
      </c>
      <c r="L950" s="5"/>
      <c r="M950" s="4" t="str">
        <f>IF(L950="", "", INDEX(CL_clBoolean_7d75b3d94f!$B$2:$B$999,MATCH(TRUE,INDEX(CL_clBoolean_7d75b3d94f!$A$2:$A$999=L950,0),0)))</f>
        <v/>
      </c>
      <c r="N950" s="5"/>
      <c r="O950" s="4" t="str">
        <f>IF(N950="", "", INDEX(CL_clIdentificationO_47a27453f4!$B$2:$B$999,MATCH(TRUE,INDEX(CL_clIdentificationO_47a27453f4!$A$2:$A$999=N950,0),0)))</f>
        <v/>
      </c>
      <c r="P950" s="5"/>
      <c r="Q950" s="4" t="str">
        <f>IF(P950="", "", INDEX(CL_clIdentificationO_47a27453f4!$B$2:$B$999,MATCH(TRUE,INDEX(CL_clIdentificationO_47a27453f4!$A$2:$A$999=P950,0),0)))</f>
        <v/>
      </c>
      <c r="R950" s="5"/>
      <c r="S950" s="5"/>
      <c r="T950" s="4" t="str">
        <f>IF(S950="", "", INDEX(CL_clLanguageCode_8a67fe78a5!$B$2:$B$999,MATCH(TRUE,INDEX(CL_clLanguageCode_8a67fe78a5!$A$2:$A$999=S950,0),0)))</f>
        <v/>
      </c>
    </row>
    <row r="951" spans="1:20" x14ac:dyDescent="0.25">
      <c r="A951" s="4" t="str">
        <f>IF(SUMPRODUCT(--(B951:T951 &lt;&gt; ""))=0," ",MAX($A$4:A950)+1)</f>
        <v xml:space="preserve"> </v>
      </c>
      <c r="B951" s="5"/>
      <c r="C951" s="4" t="str">
        <f>IF(B951="", "", INDEX(CL_clBoolean_7d75b3d94f!$B$2:$B$999,MATCH(TRUE,INDEX(CL_clBoolean_7d75b3d94f!$A$2:$A$999=B951,0),0)))</f>
        <v/>
      </c>
      <c r="D951" s="5"/>
      <c r="E951" s="5"/>
      <c r="F951" s="5"/>
      <c r="G951" s="4" t="str">
        <f>IF(F951="", "", INDEX(CL_clLanguageCode_8a67fe78a5!$B$2:$B$999,MATCH(TRUE,INDEX(CL_clLanguageCode_8a67fe78a5!$A$2:$A$999=F951,0),0)))</f>
        <v/>
      </c>
      <c r="H951" s="5"/>
      <c r="I951" s="5"/>
      <c r="J951" s="5"/>
      <c r="K951" s="4" t="str">
        <f>IF(J951="", "", INDEX(CL_clLanguageCode_8a67fe78a5!$B$2:$B$999,MATCH(TRUE,INDEX(CL_clLanguageCode_8a67fe78a5!$A$2:$A$999=J951,0),0)))</f>
        <v/>
      </c>
      <c r="L951" s="5"/>
      <c r="M951" s="4" t="str">
        <f>IF(L951="", "", INDEX(CL_clBoolean_7d75b3d94f!$B$2:$B$999,MATCH(TRUE,INDEX(CL_clBoolean_7d75b3d94f!$A$2:$A$999=L951,0),0)))</f>
        <v/>
      </c>
      <c r="N951" s="5"/>
      <c r="O951" s="4" t="str">
        <f>IF(N951="", "", INDEX(CL_clIdentificationO_47a27453f4!$B$2:$B$999,MATCH(TRUE,INDEX(CL_clIdentificationO_47a27453f4!$A$2:$A$999=N951,0),0)))</f>
        <v/>
      </c>
      <c r="P951" s="5"/>
      <c r="Q951" s="4" t="str">
        <f>IF(P951="", "", INDEX(CL_clIdentificationO_47a27453f4!$B$2:$B$999,MATCH(TRUE,INDEX(CL_clIdentificationO_47a27453f4!$A$2:$A$999=P951,0),0)))</f>
        <v/>
      </c>
      <c r="R951" s="5"/>
      <c r="S951" s="5"/>
      <c r="T951" s="4" t="str">
        <f>IF(S951="", "", INDEX(CL_clLanguageCode_8a67fe78a5!$B$2:$B$999,MATCH(TRUE,INDEX(CL_clLanguageCode_8a67fe78a5!$A$2:$A$999=S951,0),0)))</f>
        <v/>
      </c>
    </row>
    <row r="952" spans="1:20" x14ac:dyDescent="0.25">
      <c r="A952" s="4" t="str">
        <f>IF(SUMPRODUCT(--(B952:T952 &lt;&gt; ""))=0," ",MAX($A$4:A951)+1)</f>
        <v xml:space="preserve"> </v>
      </c>
      <c r="B952" s="5"/>
      <c r="C952" s="4" t="str">
        <f>IF(B952="", "", INDEX(CL_clBoolean_7d75b3d94f!$B$2:$B$999,MATCH(TRUE,INDEX(CL_clBoolean_7d75b3d94f!$A$2:$A$999=B952,0),0)))</f>
        <v/>
      </c>
      <c r="D952" s="5"/>
      <c r="E952" s="5"/>
      <c r="F952" s="5"/>
      <c r="G952" s="4" t="str">
        <f>IF(F952="", "", INDEX(CL_clLanguageCode_8a67fe78a5!$B$2:$B$999,MATCH(TRUE,INDEX(CL_clLanguageCode_8a67fe78a5!$A$2:$A$999=F952,0),0)))</f>
        <v/>
      </c>
      <c r="H952" s="5"/>
      <c r="I952" s="5"/>
      <c r="J952" s="5"/>
      <c r="K952" s="4" t="str">
        <f>IF(J952="", "", INDEX(CL_clLanguageCode_8a67fe78a5!$B$2:$B$999,MATCH(TRUE,INDEX(CL_clLanguageCode_8a67fe78a5!$A$2:$A$999=J952,0),0)))</f>
        <v/>
      </c>
      <c r="L952" s="5"/>
      <c r="M952" s="4" t="str">
        <f>IF(L952="", "", INDEX(CL_clBoolean_7d75b3d94f!$B$2:$B$999,MATCH(TRUE,INDEX(CL_clBoolean_7d75b3d94f!$A$2:$A$999=L952,0),0)))</f>
        <v/>
      </c>
      <c r="N952" s="5"/>
      <c r="O952" s="4" t="str">
        <f>IF(N952="", "", INDEX(CL_clIdentificationO_47a27453f4!$B$2:$B$999,MATCH(TRUE,INDEX(CL_clIdentificationO_47a27453f4!$A$2:$A$999=N952,0),0)))</f>
        <v/>
      </c>
      <c r="P952" s="5"/>
      <c r="Q952" s="4" t="str">
        <f>IF(P952="", "", INDEX(CL_clIdentificationO_47a27453f4!$B$2:$B$999,MATCH(TRUE,INDEX(CL_clIdentificationO_47a27453f4!$A$2:$A$999=P952,0),0)))</f>
        <v/>
      </c>
      <c r="R952" s="5"/>
      <c r="S952" s="5"/>
      <c r="T952" s="4" t="str">
        <f>IF(S952="", "", INDEX(CL_clLanguageCode_8a67fe78a5!$B$2:$B$999,MATCH(TRUE,INDEX(CL_clLanguageCode_8a67fe78a5!$A$2:$A$999=S952,0),0)))</f>
        <v/>
      </c>
    </row>
    <row r="953" spans="1:20" x14ac:dyDescent="0.25">
      <c r="A953" s="4" t="str">
        <f>IF(SUMPRODUCT(--(B953:T953 &lt;&gt; ""))=0," ",MAX($A$4:A952)+1)</f>
        <v xml:space="preserve"> </v>
      </c>
      <c r="B953" s="5"/>
      <c r="C953" s="4" t="str">
        <f>IF(B953="", "", INDEX(CL_clBoolean_7d75b3d94f!$B$2:$B$999,MATCH(TRUE,INDEX(CL_clBoolean_7d75b3d94f!$A$2:$A$999=B953,0),0)))</f>
        <v/>
      </c>
      <c r="D953" s="5"/>
      <c r="E953" s="5"/>
      <c r="F953" s="5"/>
      <c r="G953" s="4" t="str">
        <f>IF(F953="", "", INDEX(CL_clLanguageCode_8a67fe78a5!$B$2:$B$999,MATCH(TRUE,INDEX(CL_clLanguageCode_8a67fe78a5!$A$2:$A$999=F953,0),0)))</f>
        <v/>
      </c>
      <c r="H953" s="5"/>
      <c r="I953" s="5"/>
      <c r="J953" s="5"/>
      <c r="K953" s="4" t="str">
        <f>IF(J953="", "", INDEX(CL_clLanguageCode_8a67fe78a5!$B$2:$B$999,MATCH(TRUE,INDEX(CL_clLanguageCode_8a67fe78a5!$A$2:$A$999=J953,0),0)))</f>
        <v/>
      </c>
      <c r="L953" s="5"/>
      <c r="M953" s="4" t="str">
        <f>IF(L953="", "", INDEX(CL_clBoolean_7d75b3d94f!$B$2:$B$999,MATCH(TRUE,INDEX(CL_clBoolean_7d75b3d94f!$A$2:$A$999=L953,0),0)))</f>
        <v/>
      </c>
      <c r="N953" s="5"/>
      <c r="O953" s="4" t="str">
        <f>IF(N953="", "", INDEX(CL_clIdentificationO_47a27453f4!$B$2:$B$999,MATCH(TRUE,INDEX(CL_clIdentificationO_47a27453f4!$A$2:$A$999=N953,0),0)))</f>
        <v/>
      </c>
      <c r="P953" s="5"/>
      <c r="Q953" s="4" t="str">
        <f>IF(P953="", "", INDEX(CL_clIdentificationO_47a27453f4!$B$2:$B$999,MATCH(TRUE,INDEX(CL_clIdentificationO_47a27453f4!$A$2:$A$999=P953,0),0)))</f>
        <v/>
      </c>
      <c r="R953" s="5"/>
      <c r="S953" s="5"/>
      <c r="T953" s="4" t="str">
        <f>IF(S953="", "", INDEX(CL_clLanguageCode_8a67fe78a5!$B$2:$B$999,MATCH(TRUE,INDEX(CL_clLanguageCode_8a67fe78a5!$A$2:$A$999=S953,0),0)))</f>
        <v/>
      </c>
    </row>
    <row r="954" spans="1:20" x14ac:dyDescent="0.25">
      <c r="A954" s="4" t="str">
        <f>IF(SUMPRODUCT(--(B954:T954 &lt;&gt; ""))=0," ",MAX($A$4:A953)+1)</f>
        <v xml:space="preserve"> </v>
      </c>
      <c r="B954" s="5"/>
      <c r="C954" s="4" t="str">
        <f>IF(B954="", "", INDEX(CL_clBoolean_7d75b3d94f!$B$2:$B$999,MATCH(TRUE,INDEX(CL_clBoolean_7d75b3d94f!$A$2:$A$999=B954,0),0)))</f>
        <v/>
      </c>
      <c r="D954" s="5"/>
      <c r="E954" s="5"/>
      <c r="F954" s="5"/>
      <c r="G954" s="4" t="str">
        <f>IF(F954="", "", INDEX(CL_clLanguageCode_8a67fe78a5!$B$2:$B$999,MATCH(TRUE,INDEX(CL_clLanguageCode_8a67fe78a5!$A$2:$A$999=F954,0),0)))</f>
        <v/>
      </c>
      <c r="H954" s="5"/>
      <c r="I954" s="5"/>
      <c r="J954" s="5"/>
      <c r="K954" s="4" t="str">
        <f>IF(J954="", "", INDEX(CL_clLanguageCode_8a67fe78a5!$B$2:$B$999,MATCH(TRUE,INDEX(CL_clLanguageCode_8a67fe78a5!$A$2:$A$999=J954,0),0)))</f>
        <v/>
      </c>
      <c r="L954" s="5"/>
      <c r="M954" s="4" t="str">
        <f>IF(L954="", "", INDEX(CL_clBoolean_7d75b3d94f!$B$2:$B$999,MATCH(TRUE,INDEX(CL_clBoolean_7d75b3d94f!$A$2:$A$999=L954,0),0)))</f>
        <v/>
      </c>
      <c r="N954" s="5"/>
      <c r="O954" s="4" t="str">
        <f>IF(N954="", "", INDEX(CL_clIdentificationO_47a27453f4!$B$2:$B$999,MATCH(TRUE,INDEX(CL_clIdentificationO_47a27453f4!$A$2:$A$999=N954,0),0)))</f>
        <v/>
      </c>
      <c r="P954" s="5"/>
      <c r="Q954" s="4" t="str">
        <f>IF(P954="", "", INDEX(CL_clIdentificationO_47a27453f4!$B$2:$B$999,MATCH(TRUE,INDEX(CL_clIdentificationO_47a27453f4!$A$2:$A$999=P954,0),0)))</f>
        <v/>
      </c>
      <c r="R954" s="5"/>
      <c r="S954" s="5"/>
      <c r="T954" s="4" t="str">
        <f>IF(S954="", "", INDEX(CL_clLanguageCode_8a67fe78a5!$B$2:$B$999,MATCH(TRUE,INDEX(CL_clLanguageCode_8a67fe78a5!$A$2:$A$999=S954,0),0)))</f>
        <v/>
      </c>
    </row>
    <row r="955" spans="1:20" x14ac:dyDescent="0.25">
      <c r="A955" s="4" t="str">
        <f>IF(SUMPRODUCT(--(B955:T955 &lt;&gt; ""))=0," ",MAX($A$4:A954)+1)</f>
        <v xml:space="preserve"> </v>
      </c>
      <c r="B955" s="5"/>
      <c r="C955" s="4" t="str">
        <f>IF(B955="", "", INDEX(CL_clBoolean_7d75b3d94f!$B$2:$B$999,MATCH(TRUE,INDEX(CL_clBoolean_7d75b3d94f!$A$2:$A$999=B955,0),0)))</f>
        <v/>
      </c>
      <c r="D955" s="5"/>
      <c r="E955" s="5"/>
      <c r="F955" s="5"/>
      <c r="G955" s="4" t="str">
        <f>IF(F955="", "", INDEX(CL_clLanguageCode_8a67fe78a5!$B$2:$B$999,MATCH(TRUE,INDEX(CL_clLanguageCode_8a67fe78a5!$A$2:$A$999=F955,0),0)))</f>
        <v/>
      </c>
      <c r="H955" s="5"/>
      <c r="I955" s="5"/>
      <c r="J955" s="5"/>
      <c r="K955" s="4" t="str">
        <f>IF(J955="", "", INDEX(CL_clLanguageCode_8a67fe78a5!$B$2:$B$999,MATCH(TRUE,INDEX(CL_clLanguageCode_8a67fe78a5!$A$2:$A$999=J955,0),0)))</f>
        <v/>
      </c>
      <c r="L955" s="5"/>
      <c r="M955" s="4" t="str">
        <f>IF(L955="", "", INDEX(CL_clBoolean_7d75b3d94f!$B$2:$B$999,MATCH(TRUE,INDEX(CL_clBoolean_7d75b3d94f!$A$2:$A$999=L955,0),0)))</f>
        <v/>
      </c>
      <c r="N955" s="5"/>
      <c r="O955" s="4" t="str">
        <f>IF(N955="", "", INDEX(CL_clIdentificationO_47a27453f4!$B$2:$B$999,MATCH(TRUE,INDEX(CL_clIdentificationO_47a27453f4!$A$2:$A$999=N955,0),0)))</f>
        <v/>
      </c>
      <c r="P955" s="5"/>
      <c r="Q955" s="4" t="str">
        <f>IF(P955="", "", INDEX(CL_clIdentificationO_47a27453f4!$B$2:$B$999,MATCH(TRUE,INDEX(CL_clIdentificationO_47a27453f4!$A$2:$A$999=P955,0),0)))</f>
        <v/>
      </c>
      <c r="R955" s="5"/>
      <c r="S955" s="5"/>
      <c r="T955" s="4" t="str">
        <f>IF(S955="", "", INDEX(CL_clLanguageCode_8a67fe78a5!$B$2:$B$999,MATCH(TRUE,INDEX(CL_clLanguageCode_8a67fe78a5!$A$2:$A$999=S955,0),0)))</f>
        <v/>
      </c>
    </row>
    <row r="956" spans="1:20" x14ac:dyDescent="0.25">
      <c r="A956" s="4" t="str">
        <f>IF(SUMPRODUCT(--(B956:T956 &lt;&gt; ""))=0," ",MAX($A$4:A955)+1)</f>
        <v xml:space="preserve"> </v>
      </c>
      <c r="B956" s="5"/>
      <c r="C956" s="4" t="str">
        <f>IF(B956="", "", INDEX(CL_clBoolean_7d75b3d94f!$B$2:$B$999,MATCH(TRUE,INDEX(CL_clBoolean_7d75b3d94f!$A$2:$A$999=B956,0),0)))</f>
        <v/>
      </c>
      <c r="D956" s="5"/>
      <c r="E956" s="5"/>
      <c r="F956" s="5"/>
      <c r="G956" s="4" t="str">
        <f>IF(F956="", "", INDEX(CL_clLanguageCode_8a67fe78a5!$B$2:$B$999,MATCH(TRUE,INDEX(CL_clLanguageCode_8a67fe78a5!$A$2:$A$999=F956,0),0)))</f>
        <v/>
      </c>
      <c r="H956" s="5"/>
      <c r="I956" s="5"/>
      <c r="J956" s="5"/>
      <c r="K956" s="4" t="str">
        <f>IF(J956="", "", INDEX(CL_clLanguageCode_8a67fe78a5!$B$2:$B$999,MATCH(TRUE,INDEX(CL_clLanguageCode_8a67fe78a5!$A$2:$A$999=J956,0),0)))</f>
        <v/>
      </c>
      <c r="L956" s="5"/>
      <c r="M956" s="4" t="str">
        <f>IF(L956="", "", INDEX(CL_clBoolean_7d75b3d94f!$B$2:$B$999,MATCH(TRUE,INDEX(CL_clBoolean_7d75b3d94f!$A$2:$A$999=L956,0),0)))</f>
        <v/>
      </c>
      <c r="N956" s="5"/>
      <c r="O956" s="4" t="str">
        <f>IF(N956="", "", INDEX(CL_clIdentificationO_47a27453f4!$B$2:$B$999,MATCH(TRUE,INDEX(CL_clIdentificationO_47a27453f4!$A$2:$A$999=N956,0),0)))</f>
        <v/>
      </c>
      <c r="P956" s="5"/>
      <c r="Q956" s="4" t="str">
        <f>IF(P956="", "", INDEX(CL_clIdentificationO_47a27453f4!$B$2:$B$999,MATCH(TRUE,INDEX(CL_clIdentificationO_47a27453f4!$A$2:$A$999=P956,0),0)))</f>
        <v/>
      </c>
      <c r="R956" s="5"/>
      <c r="S956" s="5"/>
      <c r="T956" s="4" t="str">
        <f>IF(S956="", "", INDEX(CL_clLanguageCode_8a67fe78a5!$B$2:$B$999,MATCH(TRUE,INDEX(CL_clLanguageCode_8a67fe78a5!$A$2:$A$999=S956,0),0)))</f>
        <v/>
      </c>
    </row>
    <row r="957" spans="1:20" x14ac:dyDescent="0.25">
      <c r="A957" s="4" t="str">
        <f>IF(SUMPRODUCT(--(B957:T957 &lt;&gt; ""))=0," ",MAX($A$4:A956)+1)</f>
        <v xml:space="preserve"> </v>
      </c>
      <c r="B957" s="5"/>
      <c r="C957" s="4" t="str">
        <f>IF(B957="", "", INDEX(CL_clBoolean_7d75b3d94f!$B$2:$B$999,MATCH(TRUE,INDEX(CL_clBoolean_7d75b3d94f!$A$2:$A$999=B957,0),0)))</f>
        <v/>
      </c>
      <c r="D957" s="5"/>
      <c r="E957" s="5"/>
      <c r="F957" s="5"/>
      <c r="G957" s="4" t="str">
        <f>IF(F957="", "", INDEX(CL_clLanguageCode_8a67fe78a5!$B$2:$B$999,MATCH(TRUE,INDEX(CL_clLanguageCode_8a67fe78a5!$A$2:$A$999=F957,0),0)))</f>
        <v/>
      </c>
      <c r="H957" s="5"/>
      <c r="I957" s="5"/>
      <c r="J957" s="5"/>
      <c r="K957" s="4" t="str">
        <f>IF(J957="", "", INDEX(CL_clLanguageCode_8a67fe78a5!$B$2:$B$999,MATCH(TRUE,INDEX(CL_clLanguageCode_8a67fe78a5!$A$2:$A$999=J957,0),0)))</f>
        <v/>
      </c>
      <c r="L957" s="5"/>
      <c r="M957" s="4" t="str">
        <f>IF(L957="", "", INDEX(CL_clBoolean_7d75b3d94f!$B$2:$B$999,MATCH(TRUE,INDEX(CL_clBoolean_7d75b3d94f!$A$2:$A$999=L957,0),0)))</f>
        <v/>
      </c>
      <c r="N957" s="5"/>
      <c r="O957" s="4" t="str">
        <f>IF(N957="", "", INDEX(CL_clIdentificationO_47a27453f4!$B$2:$B$999,MATCH(TRUE,INDEX(CL_clIdentificationO_47a27453f4!$A$2:$A$999=N957,0),0)))</f>
        <v/>
      </c>
      <c r="P957" s="5"/>
      <c r="Q957" s="4" t="str">
        <f>IF(P957="", "", INDEX(CL_clIdentificationO_47a27453f4!$B$2:$B$999,MATCH(TRUE,INDEX(CL_clIdentificationO_47a27453f4!$A$2:$A$999=P957,0),0)))</f>
        <v/>
      </c>
      <c r="R957" s="5"/>
      <c r="S957" s="5"/>
      <c r="T957" s="4" t="str">
        <f>IF(S957="", "", INDEX(CL_clLanguageCode_8a67fe78a5!$B$2:$B$999,MATCH(TRUE,INDEX(CL_clLanguageCode_8a67fe78a5!$A$2:$A$999=S957,0),0)))</f>
        <v/>
      </c>
    </row>
    <row r="958" spans="1:20" x14ac:dyDescent="0.25">
      <c r="A958" s="4" t="str">
        <f>IF(SUMPRODUCT(--(B958:T958 &lt;&gt; ""))=0," ",MAX($A$4:A957)+1)</f>
        <v xml:space="preserve"> </v>
      </c>
      <c r="B958" s="5"/>
      <c r="C958" s="4" t="str">
        <f>IF(B958="", "", INDEX(CL_clBoolean_7d75b3d94f!$B$2:$B$999,MATCH(TRUE,INDEX(CL_clBoolean_7d75b3d94f!$A$2:$A$999=B958,0),0)))</f>
        <v/>
      </c>
      <c r="D958" s="5"/>
      <c r="E958" s="5"/>
      <c r="F958" s="5"/>
      <c r="G958" s="4" t="str">
        <f>IF(F958="", "", INDEX(CL_clLanguageCode_8a67fe78a5!$B$2:$B$999,MATCH(TRUE,INDEX(CL_clLanguageCode_8a67fe78a5!$A$2:$A$999=F958,0),0)))</f>
        <v/>
      </c>
      <c r="H958" s="5"/>
      <c r="I958" s="5"/>
      <c r="J958" s="5"/>
      <c r="K958" s="4" t="str">
        <f>IF(J958="", "", INDEX(CL_clLanguageCode_8a67fe78a5!$B$2:$B$999,MATCH(TRUE,INDEX(CL_clLanguageCode_8a67fe78a5!$A$2:$A$999=J958,0),0)))</f>
        <v/>
      </c>
      <c r="L958" s="5"/>
      <c r="M958" s="4" t="str">
        <f>IF(L958="", "", INDEX(CL_clBoolean_7d75b3d94f!$B$2:$B$999,MATCH(TRUE,INDEX(CL_clBoolean_7d75b3d94f!$A$2:$A$999=L958,0),0)))</f>
        <v/>
      </c>
      <c r="N958" s="5"/>
      <c r="O958" s="4" t="str">
        <f>IF(N958="", "", INDEX(CL_clIdentificationO_47a27453f4!$B$2:$B$999,MATCH(TRUE,INDEX(CL_clIdentificationO_47a27453f4!$A$2:$A$999=N958,0),0)))</f>
        <v/>
      </c>
      <c r="P958" s="5"/>
      <c r="Q958" s="4" t="str">
        <f>IF(P958="", "", INDEX(CL_clIdentificationO_47a27453f4!$B$2:$B$999,MATCH(TRUE,INDEX(CL_clIdentificationO_47a27453f4!$A$2:$A$999=P958,0),0)))</f>
        <v/>
      </c>
      <c r="R958" s="5"/>
      <c r="S958" s="5"/>
      <c r="T958" s="4" t="str">
        <f>IF(S958="", "", INDEX(CL_clLanguageCode_8a67fe78a5!$B$2:$B$999,MATCH(TRUE,INDEX(CL_clLanguageCode_8a67fe78a5!$A$2:$A$999=S958,0),0)))</f>
        <v/>
      </c>
    </row>
    <row r="959" spans="1:20" x14ac:dyDescent="0.25">
      <c r="A959" s="4" t="str">
        <f>IF(SUMPRODUCT(--(B959:T959 &lt;&gt; ""))=0," ",MAX($A$4:A958)+1)</f>
        <v xml:space="preserve"> </v>
      </c>
      <c r="B959" s="5"/>
      <c r="C959" s="4" t="str">
        <f>IF(B959="", "", INDEX(CL_clBoolean_7d75b3d94f!$B$2:$B$999,MATCH(TRUE,INDEX(CL_clBoolean_7d75b3d94f!$A$2:$A$999=B959,0),0)))</f>
        <v/>
      </c>
      <c r="D959" s="5"/>
      <c r="E959" s="5"/>
      <c r="F959" s="5"/>
      <c r="G959" s="4" t="str">
        <f>IF(F959="", "", INDEX(CL_clLanguageCode_8a67fe78a5!$B$2:$B$999,MATCH(TRUE,INDEX(CL_clLanguageCode_8a67fe78a5!$A$2:$A$999=F959,0),0)))</f>
        <v/>
      </c>
      <c r="H959" s="5"/>
      <c r="I959" s="5"/>
      <c r="J959" s="5"/>
      <c r="K959" s="4" t="str">
        <f>IF(J959="", "", INDEX(CL_clLanguageCode_8a67fe78a5!$B$2:$B$999,MATCH(TRUE,INDEX(CL_clLanguageCode_8a67fe78a5!$A$2:$A$999=J959,0),0)))</f>
        <v/>
      </c>
      <c r="L959" s="5"/>
      <c r="M959" s="4" t="str">
        <f>IF(L959="", "", INDEX(CL_clBoolean_7d75b3d94f!$B$2:$B$999,MATCH(TRUE,INDEX(CL_clBoolean_7d75b3d94f!$A$2:$A$999=L959,0),0)))</f>
        <v/>
      </c>
      <c r="N959" s="5"/>
      <c r="O959" s="4" t="str">
        <f>IF(N959="", "", INDEX(CL_clIdentificationO_47a27453f4!$B$2:$B$999,MATCH(TRUE,INDEX(CL_clIdentificationO_47a27453f4!$A$2:$A$999=N959,0),0)))</f>
        <v/>
      </c>
      <c r="P959" s="5"/>
      <c r="Q959" s="4" t="str">
        <f>IF(P959="", "", INDEX(CL_clIdentificationO_47a27453f4!$B$2:$B$999,MATCH(TRUE,INDEX(CL_clIdentificationO_47a27453f4!$A$2:$A$999=P959,0),0)))</f>
        <v/>
      </c>
      <c r="R959" s="5"/>
      <c r="S959" s="5"/>
      <c r="T959" s="4" t="str">
        <f>IF(S959="", "", INDEX(CL_clLanguageCode_8a67fe78a5!$B$2:$B$999,MATCH(TRUE,INDEX(CL_clLanguageCode_8a67fe78a5!$A$2:$A$999=S959,0),0)))</f>
        <v/>
      </c>
    </row>
    <row r="960" spans="1:20" x14ac:dyDescent="0.25">
      <c r="A960" s="4" t="str">
        <f>IF(SUMPRODUCT(--(B960:T960 &lt;&gt; ""))=0," ",MAX($A$4:A959)+1)</f>
        <v xml:space="preserve"> </v>
      </c>
      <c r="B960" s="5"/>
      <c r="C960" s="4" t="str">
        <f>IF(B960="", "", INDEX(CL_clBoolean_7d75b3d94f!$B$2:$B$999,MATCH(TRUE,INDEX(CL_clBoolean_7d75b3d94f!$A$2:$A$999=B960,0),0)))</f>
        <v/>
      </c>
      <c r="D960" s="5"/>
      <c r="E960" s="5"/>
      <c r="F960" s="5"/>
      <c r="G960" s="4" t="str">
        <f>IF(F960="", "", INDEX(CL_clLanguageCode_8a67fe78a5!$B$2:$B$999,MATCH(TRUE,INDEX(CL_clLanguageCode_8a67fe78a5!$A$2:$A$999=F960,0),0)))</f>
        <v/>
      </c>
      <c r="H960" s="5"/>
      <c r="I960" s="5"/>
      <c r="J960" s="5"/>
      <c r="K960" s="4" t="str">
        <f>IF(J960="", "", INDEX(CL_clLanguageCode_8a67fe78a5!$B$2:$B$999,MATCH(TRUE,INDEX(CL_clLanguageCode_8a67fe78a5!$A$2:$A$999=J960,0),0)))</f>
        <v/>
      </c>
      <c r="L960" s="5"/>
      <c r="M960" s="4" t="str">
        <f>IF(L960="", "", INDEX(CL_clBoolean_7d75b3d94f!$B$2:$B$999,MATCH(TRUE,INDEX(CL_clBoolean_7d75b3d94f!$A$2:$A$999=L960,0),0)))</f>
        <v/>
      </c>
      <c r="N960" s="5"/>
      <c r="O960" s="4" t="str">
        <f>IF(N960="", "", INDEX(CL_clIdentificationO_47a27453f4!$B$2:$B$999,MATCH(TRUE,INDEX(CL_clIdentificationO_47a27453f4!$A$2:$A$999=N960,0),0)))</f>
        <v/>
      </c>
      <c r="P960" s="5"/>
      <c r="Q960" s="4" t="str">
        <f>IF(P960="", "", INDEX(CL_clIdentificationO_47a27453f4!$B$2:$B$999,MATCH(TRUE,INDEX(CL_clIdentificationO_47a27453f4!$A$2:$A$999=P960,0),0)))</f>
        <v/>
      </c>
      <c r="R960" s="5"/>
      <c r="S960" s="5"/>
      <c r="T960" s="4" t="str">
        <f>IF(S960="", "", INDEX(CL_clLanguageCode_8a67fe78a5!$B$2:$B$999,MATCH(TRUE,INDEX(CL_clLanguageCode_8a67fe78a5!$A$2:$A$999=S960,0),0)))</f>
        <v/>
      </c>
    </row>
    <row r="961" spans="1:20" x14ac:dyDescent="0.25">
      <c r="A961" s="4" t="str">
        <f>IF(SUMPRODUCT(--(B961:T961 &lt;&gt; ""))=0," ",MAX($A$4:A960)+1)</f>
        <v xml:space="preserve"> </v>
      </c>
      <c r="B961" s="5"/>
      <c r="C961" s="4" t="str">
        <f>IF(B961="", "", INDEX(CL_clBoolean_7d75b3d94f!$B$2:$B$999,MATCH(TRUE,INDEX(CL_clBoolean_7d75b3d94f!$A$2:$A$999=B961,0),0)))</f>
        <v/>
      </c>
      <c r="D961" s="5"/>
      <c r="E961" s="5"/>
      <c r="F961" s="5"/>
      <c r="G961" s="4" t="str">
        <f>IF(F961="", "", INDEX(CL_clLanguageCode_8a67fe78a5!$B$2:$B$999,MATCH(TRUE,INDEX(CL_clLanguageCode_8a67fe78a5!$A$2:$A$999=F961,0),0)))</f>
        <v/>
      </c>
      <c r="H961" s="5"/>
      <c r="I961" s="5"/>
      <c r="J961" s="5"/>
      <c r="K961" s="4" t="str">
        <f>IF(J961="", "", INDEX(CL_clLanguageCode_8a67fe78a5!$B$2:$B$999,MATCH(TRUE,INDEX(CL_clLanguageCode_8a67fe78a5!$A$2:$A$999=J961,0),0)))</f>
        <v/>
      </c>
      <c r="L961" s="5"/>
      <c r="M961" s="4" t="str">
        <f>IF(L961="", "", INDEX(CL_clBoolean_7d75b3d94f!$B$2:$B$999,MATCH(TRUE,INDEX(CL_clBoolean_7d75b3d94f!$A$2:$A$999=L961,0),0)))</f>
        <v/>
      </c>
      <c r="N961" s="5"/>
      <c r="O961" s="4" t="str">
        <f>IF(N961="", "", INDEX(CL_clIdentificationO_47a27453f4!$B$2:$B$999,MATCH(TRUE,INDEX(CL_clIdentificationO_47a27453f4!$A$2:$A$999=N961,0),0)))</f>
        <v/>
      </c>
      <c r="P961" s="5"/>
      <c r="Q961" s="4" t="str">
        <f>IF(P961="", "", INDEX(CL_clIdentificationO_47a27453f4!$B$2:$B$999,MATCH(TRUE,INDEX(CL_clIdentificationO_47a27453f4!$A$2:$A$999=P961,0),0)))</f>
        <v/>
      </c>
      <c r="R961" s="5"/>
      <c r="S961" s="5"/>
      <c r="T961" s="4" t="str">
        <f>IF(S961="", "", INDEX(CL_clLanguageCode_8a67fe78a5!$B$2:$B$999,MATCH(TRUE,INDEX(CL_clLanguageCode_8a67fe78a5!$A$2:$A$999=S961,0),0)))</f>
        <v/>
      </c>
    </row>
    <row r="962" spans="1:20" x14ac:dyDescent="0.25">
      <c r="A962" s="4" t="str">
        <f>IF(SUMPRODUCT(--(B962:T962 &lt;&gt; ""))=0," ",MAX($A$4:A961)+1)</f>
        <v xml:space="preserve"> </v>
      </c>
      <c r="B962" s="5"/>
      <c r="C962" s="4" t="str">
        <f>IF(B962="", "", INDEX(CL_clBoolean_7d75b3d94f!$B$2:$B$999,MATCH(TRUE,INDEX(CL_clBoolean_7d75b3d94f!$A$2:$A$999=B962,0),0)))</f>
        <v/>
      </c>
      <c r="D962" s="5"/>
      <c r="E962" s="5"/>
      <c r="F962" s="5"/>
      <c r="G962" s="4" t="str">
        <f>IF(F962="", "", INDEX(CL_clLanguageCode_8a67fe78a5!$B$2:$B$999,MATCH(TRUE,INDEX(CL_clLanguageCode_8a67fe78a5!$A$2:$A$999=F962,0),0)))</f>
        <v/>
      </c>
      <c r="H962" s="5"/>
      <c r="I962" s="5"/>
      <c r="J962" s="5"/>
      <c r="K962" s="4" t="str">
        <f>IF(J962="", "", INDEX(CL_clLanguageCode_8a67fe78a5!$B$2:$B$999,MATCH(TRUE,INDEX(CL_clLanguageCode_8a67fe78a5!$A$2:$A$999=J962,0),0)))</f>
        <v/>
      </c>
      <c r="L962" s="5"/>
      <c r="M962" s="4" t="str">
        <f>IF(L962="", "", INDEX(CL_clBoolean_7d75b3d94f!$B$2:$B$999,MATCH(TRUE,INDEX(CL_clBoolean_7d75b3d94f!$A$2:$A$999=L962,0),0)))</f>
        <v/>
      </c>
      <c r="N962" s="5"/>
      <c r="O962" s="4" t="str">
        <f>IF(N962="", "", INDEX(CL_clIdentificationO_47a27453f4!$B$2:$B$999,MATCH(TRUE,INDEX(CL_clIdentificationO_47a27453f4!$A$2:$A$999=N962,0),0)))</f>
        <v/>
      </c>
      <c r="P962" s="5"/>
      <c r="Q962" s="4" t="str">
        <f>IF(P962="", "", INDEX(CL_clIdentificationO_47a27453f4!$B$2:$B$999,MATCH(TRUE,INDEX(CL_clIdentificationO_47a27453f4!$A$2:$A$999=P962,0),0)))</f>
        <v/>
      </c>
      <c r="R962" s="5"/>
      <c r="S962" s="5"/>
      <c r="T962" s="4" t="str">
        <f>IF(S962="", "", INDEX(CL_clLanguageCode_8a67fe78a5!$B$2:$B$999,MATCH(TRUE,INDEX(CL_clLanguageCode_8a67fe78a5!$A$2:$A$999=S962,0),0)))</f>
        <v/>
      </c>
    </row>
    <row r="963" spans="1:20" x14ac:dyDescent="0.25">
      <c r="A963" s="4" t="str">
        <f>IF(SUMPRODUCT(--(B963:T963 &lt;&gt; ""))=0," ",MAX($A$4:A962)+1)</f>
        <v xml:space="preserve"> </v>
      </c>
      <c r="B963" s="5"/>
      <c r="C963" s="4" t="str">
        <f>IF(B963="", "", INDEX(CL_clBoolean_7d75b3d94f!$B$2:$B$999,MATCH(TRUE,INDEX(CL_clBoolean_7d75b3d94f!$A$2:$A$999=B963,0),0)))</f>
        <v/>
      </c>
      <c r="D963" s="5"/>
      <c r="E963" s="5"/>
      <c r="F963" s="5"/>
      <c r="G963" s="4" t="str">
        <f>IF(F963="", "", INDEX(CL_clLanguageCode_8a67fe78a5!$B$2:$B$999,MATCH(TRUE,INDEX(CL_clLanguageCode_8a67fe78a5!$A$2:$A$999=F963,0),0)))</f>
        <v/>
      </c>
      <c r="H963" s="5"/>
      <c r="I963" s="5"/>
      <c r="J963" s="5"/>
      <c r="K963" s="4" t="str">
        <f>IF(J963="", "", INDEX(CL_clLanguageCode_8a67fe78a5!$B$2:$B$999,MATCH(TRUE,INDEX(CL_clLanguageCode_8a67fe78a5!$A$2:$A$999=J963,0),0)))</f>
        <v/>
      </c>
      <c r="L963" s="5"/>
      <c r="M963" s="4" t="str">
        <f>IF(L963="", "", INDEX(CL_clBoolean_7d75b3d94f!$B$2:$B$999,MATCH(TRUE,INDEX(CL_clBoolean_7d75b3d94f!$A$2:$A$999=L963,0),0)))</f>
        <v/>
      </c>
      <c r="N963" s="5"/>
      <c r="O963" s="4" t="str">
        <f>IF(N963="", "", INDEX(CL_clIdentificationO_47a27453f4!$B$2:$B$999,MATCH(TRUE,INDEX(CL_clIdentificationO_47a27453f4!$A$2:$A$999=N963,0),0)))</f>
        <v/>
      </c>
      <c r="P963" s="5"/>
      <c r="Q963" s="4" t="str">
        <f>IF(P963="", "", INDEX(CL_clIdentificationO_47a27453f4!$B$2:$B$999,MATCH(TRUE,INDEX(CL_clIdentificationO_47a27453f4!$A$2:$A$999=P963,0),0)))</f>
        <v/>
      </c>
      <c r="R963" s="5"/>
      <c r="S963" s="5"/>
      <c r="T963" s="4" t="str">
        <f>IF(S963="", "", INDEX(CL_clLanguageCode_8a67fe78a5!$B$2:$B$999,MATCH(TRUE,INDEX(CL_clLanguageCode_8a67fe78a5!$A$2:$A$999=S963,0),0)))</f>
        <v/>
      </c>
    </row>
    <row r="964" spans="1:20" x14ac:dyDescent="0.25">
      <c r="A964" s="4" t="str">
        <f>IF(SUMPRODUCT(--(B964:T964 &lt;&gt; ""))=0," ",MAX($A$4:A963)+1)</f>
        <v xml:space="preserve"> </v>
      </c>
      <c r="B964" s="5"/>
      <c r="C964" s="4" t="str">
        <f>IF(B964="", "", INDEX(CL_clBoolean_7d75b3d94f!$B$2:$B$999,MATCH(TRUE,INDEX(CL_clBoolean_7d75b3d94f!$A$2:$A$999=B964,0),0)))</f>
        <v/>
      </c>
      <c r="D964" s="5"/>
      <c r="E964" s="5"/>
      <c r="F964" s="5"/>
      <c r="G964" s="4" t="str">
        <f>IF(F964="", "", INDEX(CL_clLanguageCode_8a67fe78a5!$B$2:$B$999,MATCH(TRUE,INDEX(CL_clLanguageCode_8a67fe78a5!$A$2:$A$999=F964,0),0)))</f>
        <v/>
      </c>
      <c r="H964" s="5"/>
      <c r="I964" s="5"/>
      <c r="J964" s="5"/>
      <c r="K964" s="4" t="str">
        <f>IF(J964="", "", INDEX(CL_clLanguageCode_8a67fe78a5!$B$2:$B$999,MATCH(TRUE,INDEX(CL_clLanguageCode_8a67fe78a5!$A$2:$A$999=J964,0),0)))</f>
        <v/>
      </c>
      <c r="L964" s="5"/>
      <c r="M964" s="4" t="str">
        <f>IF(L964="", "", INDEX(CL_clBoolean_7d75b3d94f!$B$2:$B$999,MATCH(TRUE,INDEX(CL_clBoolean_7d75b3d94f!$A$2:$A$999=L964,0),0)))</f>
        <v/>
      </c>
      <c r="N964" s="5"/>
      <c r="O964" s="4" t="str">
        <f>IF(N964="", "", INDEX(CL_clIdentificationO_47a27453f4!$B$2:$B$999,MATCH(TRUE,INDEX(CL_clIdentificationO_47a27453f4!$A$2:$A$999=N964,0),0)))</f>
        <v/>
      </c>
      <c r="P964" s="5"/>
      <c r="Q964" s="4" t="str">
        <f>IF(P964="", "", INDEX(CL_clIdentificationO_47a27453f4!$B$2:$B$999,MATCH(TRUE,INDEX(CL_clIdentificationO_47a27453f4!$A$2:$A$999=P964,0),0)))</f>
        <v/>
      </c>
      <c r="R964" s="5"/>
      <c r="S964" s="5"/>
      <c r="T964" s="4" t="str">
        <f>IF(S964="", "", INDEX(CL_clLanguageCode_8a67fe78a5!$B$2:$B$999,MATCH(TRUE,INDEX(CL_clLanguageCode_8a67fe78a5!$A$2:$A$999=S964,0),0)))</f>
        <v/>
      </c>
    </row>
    <row r="965" spans="1:20" x14ac:dyDescent="0.25">
      <c r="A965" s="4" t="str">
        <f>IF(SUMPRODUCT(--(B965:T965 &lt;&gt; ""))=0," ",MAX($A$4:A964)+1)</f>
        <v xml:space="preserve"> </v>
      </c>
      <c r="B965" s="5"/>
      <c r="C965" s="4" t="str">
        <f>IF(B965="", "", INDEX(CL_clBoolean_7d75b3d94f!$B$2:$B$999,MATCH(TRUE,INDEX(CL_clBoolean_7d75b3d94f!$A$2:$A$999=B965,0),0)))</f>
        <v/>
      </c>
      <c r="D965" s="5"/>
      <c r="E965" s="5"/>
      <c r="F965" s="5"/>
      <c r="G965" s="4" t="str">
        <f>IF(F965="", "", INDEX(CL_clLanguageCode_8a67fe78a5!$B$2:$B$999,MATCH(TRUE,INDEX(CL_clLanguageCode_8a67fe78a5!$A$2:$A$999=F965,0),0)))</f>
        <v/>
      </c>
      <c r="H965" s="5"/>
      <c r="I965" s="5"/>
      <c r="J965" s="5"/>
      <c r="K965" s="4" t="str">
        <f>IF(J965="", "", INDEX(CL_clLanguageCode_8a67fe78a5!$B$2:$B$999,MATCH(TRUE,INDEX(CL_clLanguageCode_8a67fe78a5!$A$2:$A$999=J965,0),0)))</f>
        <v/>
      </c>
      <c r="L965" s="5"/>
      <c r="M965" s="4" t="str">
        <f>IF(L965="", "", INDEX(CL_clBoolean_7d75b3d94f!$B$2:$B$999,MATCH(TRUE,INDEX(CL_clBoolean_7d75b3d94f!$A$2:$A$999=L965,0),0)))</f>
        <v/>
      </c>
      <c r="N965" s="5"/>
      <c r="O965" s="4" t="str">
        <f>IF(N965="", "", INDEX(CL_clIdentificationO_47a27453f4!$B$2:$B$999,MATCH(TRUE,INDEX(CL_clIdentificationO_47a27453f4!$A$2:$A$999=N965,0),0)))</f>
        <v/>
      </c>
      <c r="P965" s="5"/>
      <c r="Q965" s="4" t="str">
        <f>IF(P965="", "", INDEX(CL_clIdentificationO_47a27453f4!$B$2:$B$999,MATCH(TRUE,INDEX(CL_clIdentificationO_47a27453f4!$A$2:$A$999=P965,0),0)))</f>
        <v/>
      </c>
      <c r="R965" s="5"/>
      <c r="S965" s="5"/>
      <c r="T965" s="4" t="str">
        <f>IF(S965="", "", INDEX(CL_clLanguageCode_8a67fe78a5!$B$2:$B$999,MATCH(TRUE,INDEX(CL_clLanguageCode_8a67fe78a5!$A$2:$A$999=S965,0),0)))</f>
        <v/>
      </c>
    </row>
    <row r="966" spans="1:20" x14ac:dyDescent="0.25">
      <c r="A966" s="4" t="str">
        <f>IF(SUMPRODUCT(--(B966:T966 &lt;&gt; ""))=0," ",MAX($A$4:A965)+1)</f>
        <v xml:space="preserve"> </v>
      </c>
      <c r="B966" s="5"/>
      <c r="C966" s="4" t="str">
        <f>IF(B966="", "", INDEX(CL_clBoolean_7d75b3d94f!$B$2:$B$999,MATCH(TRUE,INDEX(CL_clBoolean_7d75b3d94f!$A$2:$A$999=B966,0),0)))</f>
        <v/>
      </c>
      <c r="D966" s="5"/>
      <c r="E966" s="5"/>
      <c r="F966" s="5"/>
      <c r="G966" s="4" t="str">
        <f>IF(F966="", "", INDEX(CL_clLanguageCode_8a67fe78a5!$B$2:$B$999,MATCH(TRUE,INDEX(CL_clLanguageCode_8a67fe78a5!$A$2:$A$999=F966,0),0)))</f>
        <v/>
      </c>
      <c r="H966" s="5"/>
      <c r="I966" s="5"/>
      <c r="J966" s="5"/>
      <c r="K966" s="4" t="str">
        <f>IF(J966="", "", INDEX(CL_clLanguageCode_8a67fe78a5!$B$2:$B$999,MATCH(TRUE,INDEX(CL_clLanguageCode_8a67fe78a5!$A$2:$A$999=J966,0),0)))</f>
        <v/>
      </c>
      <c r="L966" s="5"/>
      <c r="M966" s="4" t="str">
        <f>IF(L966="", "", INDEX(CL_clBoolean_7d75b3d94f!$B$2:$B$999,MATCH(TRUE,INDEX(CL_clBoolean_7d75b3d94f!$A$2:$A$999=L966,0),0)))</f>
        <v/>
      </c>
      <c r="N966" s="5"/>
      <c r="O966" s="4" t="str">
        <f>IF(N966="", "", INDEX(CL_clIdentificationO_47a27453f4!$B$2:$B$999,MATCH(TRUE,INDEX(CL_clIdentificationO_47a27453f4!$A$2:$A$999=N966,0),0)))</f>
        <v/>
      </c>
      <c r="P966" s="5"/>
      <c r="Q966" s="4" t="str">
        <f>IF(P966="", "", INDEX(CL_clIdentificationO_47a27453f4!$B$2:$B$999,MATCH(TRUE,INDEX(CL_clIdentificationO_47a27453f4!$A$2:$A$999=P966,0),0)))</f>
        <v/>
      </c>
      <c r="R966" s="5"/>
      <c r="S966" s="5"/>
      <c r="T966" s="4" t="str">
        <f>IF(S966="", "", INDEX(CL_clLanguageCode_8a67fe78a5!$B$2:$B$999,MATCH(TRUE,INDEX(CL_clLanguageCode_8a67fe78a5!$A$2:$A$999=S966,0),0)))</f>
        <v/>
      </c>
    </row>
    <row r="967" spans="1:20" x14ac:dyDescent="0.25">
      <c r="A967" s="4" t="str">
        <f>IF(SUMPRODUCT(--(B967:T967 &lt;&gt; ""))=0," ",MAX($A$4:A966)+1)</f>
        <v xml:space="preserve"> </v>
      </c>
      <c r="B967" s="5"/>
      <c r="C967" s="4" t="str">
        <f>IF(B967="", "", INDEX(CL_clBoolean_7d75b3d94f!$B$2:$B$999,MATCH(TRUE,INDEX(CL_clBoolean_7d75b3d94f!$A$2:$A$999=B967,0),0)))</f>
        <v/>
      </c>
      <c r="D967" s="5"/>
      <c r="E967" s="5"/>
      <c r="F967" s="5"/>
      <c r="G967" s="4" t="str">
        <f>IF(F967="", "", INDEX(CL_clLanguageCode_8a67fe78a5!$B$2:$B$999,MATCH(TRUE,INDEX(CL_clLanguageCode_8a67fe78a5!$A$2:$A$999=F967,0),0)))</f>
        <v/>
      </c>
      <c r="H967" s="5"/>
      <c r="I967" s="5"/>
      <c r="J967" s="5"/>
      <c r="K967" s="4" t="str">
        <f>IF(J967="", "", INDEX(CL_clLanguageCode_8a67fe78a5!$B$2:$B$999,MATCH(TRUE,INDEX(CL_clLanguageCode_8a67fe78a5!$A$2:$A$999=J967,0),0)))</f>
        <v/>
      </c>
      <c r="L967" s="5"/>
      <c r="M967" s="4" t="str">
        <f>IF(L967="", "", INDEX(CL_clBoolean_7d75b3d94f!$B$2:$B$999,MATCH(TRUE,INDEX(CL_clBoolean_7d75b3d94f!$A$2:$A$999=L967,0),0)))</f>
        <v/>
      </c>
      <c r="N967" s="5"/>
      <c r="O967" s="4" t="str">
        <f>IF(N967="", "", INDEX(CL_clIdentificationO_47a27453f4!$B$2:$B$999,MATCH(TRUE,INDEX(CL_clIdentificationO_47a27453f4!$A$2:$A$999=N967,0),0)))</f>
        <v/>
      </c>
      <c r="P967" s="5"/>
      <c r="Q967" s="4" t="str">
        <f>IF(P967="", "", INDEX(CL_clIdentificationO_47a27453f4!$B$2:$B$999,MATCH(TRUE,INDEX(CL_clIdentificationO_47a27453f4!$A$2:$A$999=P967,0),0)))</f>
        <v/>
      </c>
      <c r="R967" s="5"/>
      <c r="S967" s="5"/>
      <c r="T967" s="4" t="str">
        <f>IF(S967="", "", INDEX(CL_clLanguageCode_8a67fe78a5!$B$2:$B$999,MATCH(TRUE,INDEX(CL_clLanguageCode_8a67fe78a5!$A$2:$A$999=S967,0),0)))</f>
        <v/>
      </c>
    </row>
    <row r="968" spans="1:20" x14ac:dyDescent="0.25">
      <c r="A968" s="4" t="str">
        <f>IF(SUMPRODUCT(--(B968:T968 &lt;&gt; ""))=0," ",MAX($A$4:A967)+1)</f>
        <v xml:space="preserve"> </v>
      </c>
      <c r="B968" s="5"/>
      <c r="C968" s="4" t="str">
        <f>IF(B968="", "", INDEX(CL_clBoolean_7d75b3d94f!$B$2:$B$999,MATCH(TRUE,INDEX(CL_clBoolean_7d75b3d94f!$A$2:$A$999=B968,0),0)))</f>
        <v/>
      </c>
      <c r="D968" s="5"/>
      <c r="E968" s="5"/>
      <c r="F968" s="5"/>
      <c r="G968" s="4" t="str">
        <f>IF(F968="", "", INDEX(CL_clLanguageCode_8a67fe78a5!$B$2:$B$999,MATCH(TRUE,INDEX(CL_clLanguageCode_8a67fe78a5!$A$2:$A$999=F968,0),0)))</f>
        <v/>
      </c>
      <c r="H968" s="5"/>
      <c r="I968" s="5"/>
      <c r="J968" s="5"/>
      <c r="K968" s="4" t="str">
        <f>IF(J968="", "", INDEX(CL_clLanguageCode_8a67fe78a5!$B$2:$B$999,MATCH(TRUE,INDEX(CL_clLanguageCode_8a67fe78a5!$A$2:$A$999=J968,0),0)))</f>
        <v/>
      </c>
      <c r="L968" s="5"/>
      <c r="M968" s="4" t="str">
        <f>IF(L968="", "", INDEX(CL_clBoolean_7d75b3d94f!$B$2:$B$999,MATCH(TRUE,INDEX(CL_clBoolean_7d75b3d94f!$A$2:$A$999=L968,0),0)))</f>
        <v/>
      </c>
      <c r="N968" s="5"/>
      <c r="O968" s="4" t="str">
        <f>IF(N968="", "", INDEX(CL_clIdentificationO_47a27453f4!$B$2:$B$999,MATCH(TRUE,INDEX(CL_clIdentificationO_47a27453f4!$A$2:$A$999=N968,0),0)))</f>
        <v/>
      </c>
      <c r="P968" s="5"/>
      <c r="Q968" s="4" t="str">
        <f>IF(P968="", "", INDEX(CL_clIdentificationO_47a27453f4!$B$2:$B$999,MATCH(TRUE,INDEX(CL_clIdentificationO_47a27453f4!$A$2:$A$999=P968,0),0)))</f>
        <v/>
      </c>
      <c r="R968" s="5"/>
      <c r="S968" s="5"/>
      <c r="T968" s="4" t="str">
        <f>IF(S968="", "", INDEX(CL_clLanguageCode_8a67fe78a5!$B$2:$B$999,MATCH(TRUE,INDEX(CL_clLanguageCode_8a67fe78a5!$A$2:$A$999=S968,0),0)))</f>
        <v/>
      </c>
    </row>
    <row r="969" spans="1:20" x14ac:dyDescent="0.25">
      <c r="A969" s="4" t="str">
        <f>IF(SUMPRODUCT(--(B969:T969 &lt;&gt; ""))=0," ",MAX($A$4:A968)+1)</f>
        <v xml:space="preserve"> </v>
      </c>
      <c r="B969" s="5"/>
      <c r="C969" s="4" t="str">
        <f>IF(B969="", "", INDEX(CL_clBoolean_7d75b3d94f!$B$2:$B$999,MATCH(TRUE,INDEX(CL_clBoolean_7d75b3d94f!$A$2:$A$999=B969,0),0)))</f>
        <v/>
      </c>
      <c r="D969" s="5"/>
      <c r="E969" s="5"/>
      <c r="F969" s="5"/>
      <c r="G969" s="4" t="str">
        <f>IF(F969="", "", INDEX(CL_clLanguageCode_8a67fe78a5!$B$2:$B$999,MATCH(TRUE,INDEX(CL_clLanguageCode_8a67fe78a5!$A$2:$A$999=F969,0),0)))</f>
        <v/>
      </c>
      <c r="H969" s="5"/>
      <c r="I969" s="5"/>
      <c r="J969" s="5"/>
      <c r="K969" s="4" t="str">
        <f>IF(J969="", "", INDEX(CL_clLanguageCode_8a67fe78a5!$B$2:$B$999,MATCH(TRUE,INDEX(CL_clLanguageCode_8a67fe78a5!$A$2:$A$999=J969,0),0)))</f>
        <v/>
      </c>
      <c r="L969" s="5"/>
      <c r="M969" s="4" t="str">
        <f>IF(L969="", "", INDEX(CL_clBoolean_7d75b3d94f!$B$2:$B$999,MATCH(TRUE,INDEX(CL_clBoolean_7d75b3d94f!$A$2:$A$999=L969,0),0)))</f>
        <v/>
      </c>
      <c r="N969" s="5"/>
      <c r="O969" s="4" t="str">
        <f>IF(N969="", "", INDEX(CL_clIdentificationO_47a27453f4!$B$2:$B$999,MATCH(TRUE,INDEX(CL_clIdentificationO_47a27453f4!$A$2:$A$999=N969,0),0)))</f>
        <v/>
      </c>
      <c r="P969" s="5"/>
      <c r="Q969" s="4" t="str">
        <f>IF(P969="", "", INDEX(CL_clIdentificationO_47a27453f4!$B$2:$B$999,MATCH(TRUE,INDEX(CL_clIdentificationO_47a27453f4!$A$2:$A$999=P969,0),0)))</f>
        <v/>
      </c>
      <c r="R969" s="5"/>
      <c r="S969" s="5"/>
      <c r="T969" s="4" t="str">
        <f>IF(S969="", "", INDEX(CL_clLanguageCode_8a67fe78a5!$B$2:$B$999,MATCH(TRUE,INDEX(CL_clLanguageCode_8a67fe78a5!$A$2:$A$999=S969,0),0)))</f>
        <v/>
      </c>
    </row>
    <row r="970" spans="1:20" x14ac:dyDescent="0.25">
      <c r="A970" s="4" t="str">
        <f>IF(SUMPRODUCT(--(B970:T970 &lt;&gt; ""))=0," ",MAX($A$4:A969)+1)</f>
        <v xml:space="preserve"> </v>
      </c>
      <c r="B970" s="5"/>
      <c r="C970" s="4" t="str">
        <f>IF(B970="", "", INDEX(CL_clBoolean_7d75b3d94f!$B$2:$B$999,MATCH(TRUE,INDEX(CL_clBoolean_7d75b3d94f!$A$2:$A$999=B970,0),0)))</f>
        <v/>
      </c>
      <c r="D970" s="5"/>
      <c r="E970" s="5"/>
      <c r="F970" s="5"/>
      <c r="G970" s="4" t="str">
        <f>IF(F970="", "", INDEX(CL_clLanguageCode_8a67fe78a5!$B$2:$B$999,MATCH(TRUE,INDEX(CL_clLanguageCode_8a67fe78a5!$A$2:$A$999=F970,0),0)))</f>
        <v/>
      </c>
      <c r="H970" s="5"/>
      <c r="I970" s="5"/>
      <c r="J970" s="5"/>
      <c r="K970" s="4" t="str">
        <f>IF(J970="", "", INDEX(CL_clLanguageCode_8a67fe78a5!$B$2:$B$999,MATCH(TRUE,INDEX(CL_clLanguageCode_8a67fe78a5!$A$2:$A$999=J970,0),0)))</f>
        <v/>
      </c>
      <c r="L970" s="5"/>
      <c r="M970" s="4" t="str">
        <f>IF(L970="", "", INDEX(CL_clBoolean_7d75b3d94f!$B$2:$B$999,MATCH(TRUE,INDEX(CL_clBoolean_7d75b3d94f!$A$2:$A$999=L970,0),0)))</f>
        <v/>
      </c>
      <c r="N970" s="5"/>
      <c r="O970" s="4" t="str">
        <f>IF(N970="", "", INDEX(CL_clIdentificationO_47a27453f4!$B$2:$B$999,MATCH(TRUE,INDEX(CL_clIdentificationO_47a27453f4!$A$2:$A$999=N970,0),0)))</f>
        <v/>
      </c>
      <c r="P970" s="5"/>
      <c r="Q970" s="4" t="str">
        <f>IF(P970="", "", INDEX(CL_clIdentificationO_47a27453f4!$B$2:$B$999,MATCH(TRUE,INDEX(CL_clIdentificationO_47a27453f4!$A$2:$A$999=P970,0),0)))</f>
        <v/>
      </c>
      <c r="R970" s="5"/>
      <c r="S970" s="5"/>
      <c r="T970" s="4" t="str">
        <f>IF(S970="", "", INDEX(CL_clLanguageCode_8a67fe78a5!$B$2:$B$999,MATCH(TRUE,INDEX(CL_clLanguageCode_8a67fe78a5!$A$2:$A$999=S970,0),0)))</f>
        <v/>
      </c>
    </row>
    <row r="971" spans="1:20" x14ac:dyDescent="0.25">
      <c r="A971" s="4" t="str">
        <f>IF(SUMPRODUCT(--(B971:T971 &lt;&gt; ""))=0," ",MAX($A$4:A970)+1)</f>
        <v xml:space="preserve"> </v>
      </c>
      <c r="B971" s="5"/>
      <c r="C971" s="4" t="str">
        <f>IF(B971="", "", INDEX(CL_clBoolean_7d75b3d94f!$B$2:$B$999,MATCH(TRUE,INDEX(CL_clBoolean_7d75b3d94f!$A$2:$A$999=B971,0),0)))</f>
        <v/>
      </c>
      <c r="D971" s="5"/>
      <c r="E971" s="5"/>
      <c r="F971" s="5"/>
      <c r="G971" s="4" t="str">
        <f>IF(F971="", "", INDEX(CL_clLanguageCode_8a67fe78a5!$B$2:$B$999,MATCH(TRUE,INDEX(CL_clLanguageCode_8a67fe78a5!$A$2:$A$999=F971,0),0)))</f>
        <v/>
      </c>
      <c r="H971" s="5"/>
      <c r="I971" s="5"/>
      <c r="J971" s="5"/>
      <c r="K971" s="4" t="str">
        <f>IF(J971="", "", INDEX(CL_clLanguageCode_8a67fe78a5!$B$2:$B$999,MATCH(TRUE,INDEX(CL_clLanguageCode_8a67fe78a5!$A$2:$A$999=J971,0),0)))</f>
        <v/>
      </c>
      <c r="L971" s="5"/>
      <c r="M971" s="4" t="str">
        <f>IF(L971="", "", INDEX(CL_clBoolean_7d75b3d94f!$B$2:$B$999,MATCH(TRUE,INDEX(CL_clBoolean_7d75b3d94f!$A$2:$A$999=L971,0),0)))</f>
        <v/>
      </c>
      <c r="N971" s="5"/>
      <c r="O971" s="4" t="str">
        <f>IF(N971="", "", INDEX(CL_clIdentificationO_47a27453f4!$B$2:$B$999,MATCH(TRUE,INDEX(CL_clIdentificationO_47a27453f4!$A$2:$A$999=N971,0),0)))</f>
        <v/>
      </c>
      <c r="P971" s="5"/>
      <c r="Q971" s="4" t="str">
        <f>IF(P971="", "", INDEX(CL_clIdentificationO_47a27453f4!$B$2:$B$999,MATCH(TRUE,INDEX(CL_clIdentificationO_47a27453f4!$A$2:$A$999=P971,0),0)))</f>
        <v/>
      </c>
      <c r="R971" s="5"/>
      <c r="S971" s="5"/>
      <c r="T971" s="4" t="str">
        <f>IF(S971="", "", INDEX(CL_clLanguageCode_8a67fe78a5!$B$2:$B$999,MATCH(TRUE,INDEX(CL_clLanguageCode_8a67fe78a5!$A$2:$A$999=S971,0),0)))</f>
        <v/>
      </c>
    </row>
    <row r="972" spans="1:20" x14ac:dyDescent="0.25">
      <c r="A972" s="4" t="str">
        <f>IF(SUMPRODUCT(--(B972:T972 &lt;&gt; ""))=0," ",MAX($A$4:A971)+1)</f>
        <v xml:space="preserve"> </v>
      </c>
      <c r="B972" s="5"/>
      <c r="C972" s="4" t="str">
        <f>IF(B972="", "", INDEX(CL_clBoolean_7d75b3d94f!$B$2:$B$999,MATCH(TRUE,INDEX(CL_clBoolean_7d75b3d94f!$A$2:$A$999=B972,0),0)))</f>
        <v/>
      </c>
      <c r="D972" s="5"/>
      <c r="E972" s="5"/>
      <c r="F972" s="5"/>
      <c r="G972" s="4" t="str">
        <f>IF(F972="", "", INDEX(CL_clLanguageCode_8a67fe78a5!$B$2:$B$999,MATCH(TRUE,INDEX(CL_clLanguageCode_8a67fe78a5!$A$2:$A$999=F972,0),0)))</f>
        <v/>
      </c>
      <c r="H972" s="5"/>
      <c r="I972" s="5"/>
      <c r="J972" s="5"/>
      <c r="K972" s="4" t="str">
        <f>IF(J972="", "", INDEX(CL_clLanguageCode_8a67fe78a5!$B$2:$B$999,MATCH(TRUE,INDEX(CL_clLanguageCode_8a67fe78a5!$A$2:$A$999=J972,0),0)))</f>
        <v/>
      </c>
      <c r="L972" s="5"/>
      <c r="M972" s="4" t="str">
        <f>IF(L972="", "", INDEX(CL_clBoolean_7d75b3d94f!$B$2:$B$999,MATCH(TRUE,INDEX(CL_clBoolean_7d75b3d94f!$A$2:$A$999=L972,0),0)))</f>
        <v/>
      </c>
      <c r="N972" s="5"/>
      <c r="O972" s="4" t="str">
        <f>IF(N972="", "", INDEX(CL_clIdentificationO_47a27453f4!$B$2:$B$999,MATCH(TRUE,INDEX(CL_clIdentificationO_47a27453f4!$A$2:$A$999=N972,0),0)))</f>
        <v/>
      </c>
      <c r="P972" s="5"/>
      <c r="Q972" s="4" t="str">
        <f>IF(P972="", "", INDEX(CL_clIdentificationO_47a27453f4!$B$2:$B$999,MATCH(TRUE,INDEX(CL_clIdentificationO_47a27453f4!$A$2:$A$999=P972,0),0)))</f>
        <v/>
      </c>
      <c r="R972" s="5"/>
      <c r="S972" s="5"/>
      <c r="T972" s="4" t="str">
        <f>IF(S972="", "", INDEX(CL_clLanguageCode_8a67fe78a5!$B$2:$B$999,MATCH(TRUE,INDEX(CL_clLanguageCode_8a67fe78a5!$A$2:$A$999=S972,0),0)))</f>
        <v/>
      </c>
    </row>
    <row r="973" spans="1:20" x14ac:dyDescent="0.25">
      <c r="A973" s="4" t="str">
        <f>IF(SUMPRODUCT(--(B973:T973 &lt;&gt; ""))=0," ",MAX($A$4:A972)+1)</f>
        <v xml:space="preserve"> </v>
      </c>
      <c r="B973" s="5"/>
      <c r="C973" s="4" t="str">
        <f>IF(B973="", "", INDEX(CL_clBoolean_7d75b3d94f!$B$2:$B$999,MATCH(TRUE,INDEX(CL_clBoolean_7d75b3d94f!$A$2:$A$999=B973,0),0)))</f>
        <v/>
      </c>
      <c r="D973" s="5"/>
      <c r="E973" s="5"/>
      <c r="F973" s="5"/>
      <c r="G973" s="4" t="str">
        <f>IF(F973="", "", INDEX(CL_clLanguageCode_8a67fe78a5!$B$2:$B$999,MATCH(TRUE,INDEX(CL_clLanguageCode_8a67fe78a5!$A$2:$A$999=F973,0),0)))</f>
        <v/>
      </c>
      <c r="H973" s="5"/>
      <c r="I973" s="5"/>
      <c r="J973" s="5"/>
      <c r="K973" s="4" t="str">
        <f>IF(J973="", "", INDEX(CL_clLanguageCode_8a67fe78a5!$B$2:$B$999,MATCH(TRUE,INDEX(CL_clLanguageCode_8a67fe78a5!$A$2:$A$999=J973,0),0)))</f>
        <v/>
      </c>
      <c r="L973" s="5"/>
      <c r="M973" s="4" t="str">
        <f>IF(L973="", "", INDEX(CL_clBoolean_7d75b3d94f!$B$2:$B$999,MATCH(TRUE,INDEX(CL_clBoolean_7d75b3d94f!$A$2:$A$999=L973,0),0)))</f>
        <v/>
      </c>
      <c r="N973" s="5"/>
      <c r="O973" s="4" t="str">
        <f>IF(N973="", "", INDEX(CL_clIdentificationO_47a27453f4!$B$2:$B$999,MATCH(TRUE,INDEX(CL_clIdentificationO_47a27453f4!$A$2:$A$999=N973,0),0)))</f>
        <v/>
      </c>
      <c r="P973" s="5"/>
      <c r="Q973" s="4" t="str">
        <f>IF(P973="", "", INDEX(CL_clIdentificationO_47a27453f4!$B$2:$B$999,MATCH(TRUE,INDEX(CL_clIdentificationO_47a27453f4!$A$2:$A$999=P973,0),0)))</f>
        <v/>
      </c>
      <c r="R973" s="5"/>
      <c r="S973" s="5"/>
      <c r="T973" s="4" t="str">
        <f>IF(S973="", "", INDEX(CL_clLanguageCode_8a67fe78a5!$B$2:$B$999,MATCH(TRUE,INDEX(CL_clLanguageCode_8a67fe78a5!$A$2:$A$999=S973,0),0)))</f>
        <v/>
      </c>
    </row>
    <row r="974" spans="1:20" x14ac:dyDescent="0.25">
      <c r="A974" s="4" t="str">
        <f>IF(SUMPRODUCT(--(B974:T974 &lt;&gt; ""))=0," ",MAX($A$4:A973)+1)</f>
        <v xml:space="preserve"> </v>
      </c>
      <c r="B974" s="5"/>
      <c r="C974" s="4" t="str">
        <f>IF(B974="", "", INDEX(CL_clBoolean_7d75b3d94f!$B$2:$B$999,MATCH(TRUE,INDEX(CL_clBoolean_7d75b3d94f!$A$2:$A$999=B974,0),0)))</f>
        <v/>
      </c>
      <c r="D974" s="5"/>
      <c r="E974" s="5"/>
      <c r="F974" s="5"/>
      <c r="G974" s="4" t="str">
        <f>IF(F974="", "", INDEX(CL_clLanguageCode_8a67fe78a5!$B$2:$B$999,MATCH(TRUE,INDEX(CL_clLanguageCode_8a67fe78a5!$A$2:$A$999=F974,0),0)))</f>
        <v/>
      </c>
      <c r="H974" s="5"/>
      <c r="I974" s="5"/>
      <c r="J974" s="5"/>
      <c r="K974" s="4" t="str">
        <f>IF(J974="", "", INDEX(CL_clLanguageCode_8a67fe78a5!$B$2:$B$999,MATCH(TRUE,INDEX(CL_clLanguageCode_8a67fe78a5!$A$2:$A$999=J974,0),0)))</f>
        <v/>
      </c>
      <c r="L974" s="5"/>
      <c r="M974" s="4" t="str">
        <f>IF(L974="", "", INDEX(CL_clBoolean_7d75b3d94f!$B$2:$B$999,MATCH(TRUE,INDEX(CL_clBoolean_7d75b3d94f!$A$2:$A$999=L974,0),0)))</f>
        <v/>
      </c>
      <c r="N974" s="5"/>
      <c r="O974" s="4" t="str">
        <f>IF(N974="", "", INDEX(CL_clIdentificationO_47a27453f4!$B$2:$B$999,MATCH(TRUE,INDEX(CL_clIdentificationO_47a27453f4!$A$2:$A$999=N974,0),0)))</f>
        <v/>
      </c>
      <c r="P974" s="5"/>
      <c r="Q974" s="4" t="str">
        <f>IF(P974="", "", INDEX(CL_clIdentificationO_47a27453f4!$B$2:$B$999,MATCH(TRUE,INDEX(CL_clIdentificationO_47a27453f4!$A$2:$A$999=P974,0),0)))</f>
        <v/>
      </c>
      <c r="R974" s="5"/>
      <c r="S974" s="5"/>
      <c r="T974" s="4" t="str">
        <f>IF(S974="", "", INDEX(CL_clLanguageCode_8a67fe78a5!$B$2:$B$999,MATCH(TRUE,INDEX(CL_clLanguageCode_8a67fe78a5!$A$2:$A$999=S974,0),0)))</f>
        <v/>
      </c>
    </row>
    <row r="975" spans="1:20" x14ac:dyDescent="0.25">
      <c r="A975" s="4" t="str">
        <f>IF(SUMPRODUCT(--(B975:T975 &lt;&gt; ""))=0," ",MAX($A$4:A974)+1)</f>
        <v xml:space="preserve"> </v>
      </c>
      <c r="B975" s="5"/>
      <c r="C975" s="4" t="str">
        <f>IF(B975="", "", INDEX(CL_clBoolean_7d75b3d94f!$B$2:$B$999,MATCH(TRUE,INDEX(CL_clBoolean_7d75b3d94f!$A$2:$A$999=B975,0),0)))</f>
        <v/>
      </c>
      <c r="D975" s="5"/>
      <c r="E975" s="5"/>
      <c r="F975" s="5"/>
      <c r="G975" s="4" t="str">
        <f>IF(F975="", "", INDEX(CL_clLanguageCode_8a67fe78a5!$B$2:$B$999,MATCH(TRUE,INDEX(CL_clLanguageCode_8a67fe78a5!$A$2:$A$999=F975,0),0)))</f>
        <v/>
      </c>
      <c r="H975" s="5"/>
      <c r="I975" s="5"/>
      <c r="J975" s="5"/>
      <c r="K975" s="4" t="str">
        <f>IF(J975="", "", INDEX(CL_clLanguageCode_8a67fe78a5!$B$2:$B$999,MATCH(TRUE,INDEX(CL_clLanguageCode_8a67fe78a5!$A$2:$A$999=J975,0),0)))</f>
        <v/>
      </c>
      <c r="L975" s="5"/>
      <c r="M975" s="4" t="str">
        <f>IF(L975="", "", INDEX(CL_clBoolean_7d75b3d94f!$B$2:$B$999,MATCH(TRUE,INDEX(CL_clBoolean_7d75b3d94f!$A$2:$A$999=L975,0),0)))</f>
        <v/>
      </c>
      <c r="N975" s="5"/>
      <c r="O975" s="4" t="str">
        <f>IF(N975="", "", INDEX(CL_clIdentificationO_47a27453f4!$B$2:$B$999,MATCH(TRUE,INDEX(CL_clIdentificationO_47a27453f4!$A$2:$A$999=N975,0),0)))</f>
        <v/>
      </c>
      <c r="P975" s="5"/>
      <c r="Q975" s="4" t="str">
        <f>IF(P975="", "", INDEX(CL_clIdentificationO_47a27453f4!$B$2:$B$999,MATCH(TRUE,INDEX(CL_clIdentificationO_47a27453f4!$A$2:$A$999=P975,0),0)))</f>
        <v/>
      </c>
      <c r="R975" s="5"/>
      <c r="S975" s="5"/>
      <c r="T975" s="4" t="str">
        <f>IF(S975="", "", INDEX(CL_clLanguageCode_8a67fe78a5!$B$2:$B$999,MATCH(TRUE,INDEX(CL_clLanguageCode_8a67fe78a5!$A$2:$A$999=S975,0),0)))</f>
        <v/>
      </c>
    </row>
    <row r="976" spans="1:20" x14ac:dyDescent="0.25">
      <c r="A976" s="4" t="str">
        <f>IF(SUMPRODUCT(--(B976:T976 &lt;&gt; ""))=0," ",MAX($A$4:A975)+1)</f>
        <v xml:space="preserve"> </v>
      </c>
      <c r="B976" s="5"/>
      <c r="C976" s="4" t="str">
        <f>IF(B976="", "", INDEX(CL_clBoolean_7d75b3d94f!$B$2:$B$999,MATCH(TRUE,INDEX(CL_clBoolean_7d75b3d94f!$A$2:$A$999=B976,0),0)))</f>
        <v/>
      </c>
      <c r="D976" s="5"/>
      <c r="E976" s="5"/>
      <c r="F976" s="5"/>
      <c r="G976" s="4" t="str">
        <f>IF(F976="", "", INDEX(CL_clLanguageCode_8a67fe78a5!$B$2:$B$999,MATCH(TRUE,INDEX(CL_clLanguageCode_8a67fe78a5!$A$2:$A$999=F976,0),0)))</f>
        <v/>
      </c>
      <c r="H976" s="5"/>
      <c r="I976" s="5"/>
      <c r="J976" s="5"/>
      <c r="K976" s="4" t="str">
        <f>IF(J976="", "", INDEX(CL_clLanguageCode_8a67fe78a5!$B$2:$B$999,MATCH(TRUE,INDEX(CL_clLanguageCode_8a67fe78a5!$A$2:$A$999=J976,0),0)))</f>
        <v/>
      </c>
      <c r="L976" s="5"/>
      <c r="M976" s="4" t="str">
        <f>IF(L976="", "", INDEX(CL_clBoolean_7d75b3d94f!$B$2:$B$999,MATCH(TRUE,INDEX(CL_clBoolean_7d75b3d94f!$A$2:$A$999=L976,0),0)))</f>
        <v/>
      </c>
      <c r="N976" s="5"/>
      <c r="O976" s="4" t="str">
        <f>IF(N976="", "", INDEX(CL_clIdentificationO_47a27453f4!$B$2:$B$999,MATCH(TRUE,INDEX(CL_clIdentificationO_47a27453f4!$A$2:$A$999=N976,0),0)))</f>
        <v/>
      </c>
      <c r="P976" s="5"/>
      <c r="Q976" s="4" t="str">
        <f>IF(P976="", "", INDEX(CL_clIdentificationO_47a27453f4!$B$2:$B$999,MATCH(TRUE,INDEX(CL_clIdentificationO_47a27453f4!$A$2:$A$999=P976,0),0)))</f>
        <v/>
      </c>
      <c r="R976" s="5"/>
      <c r="S976" s="5"/>
      <c r="T976" s="4" t="str">
        <f>IF(S976="", "", INDEX(CL_clLanguageCode_8a67fe78a5!$B$2:$B$999,MATCH(TRUE,INDEX(CL_clLanguageCode_8a67fe78a5!$A$2:$A$999=S976,0),0)))</f>
        <v/>
      </c>
    </row>
    <row r="977" spans="1:20" x14ac:dyDescent="0.25">
      <c r="A977" s="4" t="str">
        <f>IF(SUMPRODUCT(--(B977:T977 &lt;&gt; ""))=0," ",MAX($A$4:A976)+1)</f>
        <v xml:space="preserve"> </v>
      </c>
      <c r="B977" s="5"/>
      <c r="C977" s="4" t="str">
        <f>IF(B977="", "", INDEX(CL_clBoolean_7d75b3d94f!$B$2:$B$999,MATCH(TRUE,INDEX(CL_clBoolean_7d75b3d94f!$A$2:$A$999=B977,0),0)))</f>
        <v/>
      </c>
      <c r="D977" s="5"/>
      <c r="E977" s="5"/>
      <c r="F977" s="5"/>
      <c r="G977" s="4" t="str">
        <f>IF(F977="", "", INDEX(CL_clLanguageCode_8a67fe78a5!$B$2:$B$999,MATCH(TRUE,INDEX(CL_clLanguageCode_8a67fe78a5!$A$2:$A$999=F977,0),0)))</f>
        <v/>
      </c>
      <c r="H977" s="5"/>
      <c r="I977" s="5"/>
      <c r="J977" s="5"/>
      <c r="K977" s="4" t="str">
        <f>IF(J977="", "", INDEX(CL_clLanguageCode_8a67fe78a5!$B$2:$B$999,MATCH(TRUE,INDEX(CL_clLanguageCode_8a67fe78a5!$A$2:$A$999=J977,0),0)))</f>
        <v/>
      </c>
      <c r="L977" s="5"/>
      <c r="M977" s="4" t="str">
        <f>IF(L977="", "", INDEX(CL_clBoolean_7d75b3d94f!$B$2:$B$999,MATCH(TRUE,INDEX(CL_clBoolean_7d75b3d94f!$A$2:$A$999=L977,0),0)))</f>
        <v/>
      </c>
      <c r="N977" s="5"/>
      <c r="O977" s="4" t="str">
        <f>IF(N977="", "", INDEX(CL_clIdentificationO_47a27453f4!$B$2:$B$999,MATCH(TRUE,INDEX(CL_clIdentificationO_47a27453f4!$A$2:$A$999=N977,0),0)))</f>
        <v/>
      </c>
      <c r="P977" s="5"/>
      <c r="Q977" s="4" t="str">
        <f>IF(P977="", "", INDEX(CL_clIdentificationO_47a27453f4!$B$2:$B$999,MATCH(TRUE,INDEX(CL_clIdentificationO_47a27453f4!$A$2:$A$999=P977,0),0)))</f>
        <v/>
      </c>
      <c r="R977" s="5"/>
      <c r="S977" s="5"/>
      <c r="T977" s="4" t="str">
        <f>IF(S977="", "", INDEX(CL_clLanguageCode_8a67fe78a5!$B$2:$B$999,MATCH(TRUE,INDEX(CL_clLanguageCode_8a67fe78a5!$A$2:$A$999=S977,0),0)))</f>
        <v/>
      </c>
    </row>
    <row r="978" spans="1:20" x14ac:dyDescent="0.25">
      <c r="A978" s="4" t="str">
        <f>IF(SUMPRODUCT(--(B978:T978 &lt;&gt; ""))=0," ",MAX($A$4:A977)+1)</f>
        <v xml:space="preserve"> </v>
      </c>
      <c r="B978" s="5"/>
      <c r="C978" s="4" t="str">
        <f>IF(B978="", "", INDEX(CL_clBoolean_7d75b3d94f!$B$2:$B$999,MATCH(TRUE,INDEX(CL_clBoolean_7d75b3d94f!$A$2:$A$999=B978,0),0)))</f>
        <v/>
      </c>
      <c r="D978" s="5"/>
      <c r="E978" s="5"/>
      <c r="F978" s="5"/>
      <c r="G978" s="4" t="str">
        <f>IF(F978="", "", INDEX(CL_clLanguageCode_8a67fe78a5!$B$2:$B$999,MATCH(TRUE,INDEX(CL_clLanguageCode_8a67fe78a5!$A$2:$A$999=F978,0),0)))</f>
        <v/>
      </c>
      <c r="H978" s="5"/>
      <c r="I978" s="5"/>
      <c r="J978" s="5"/>
      <c r="K978" s="4" t="str">
        <f>IF(J978="", "", INDEX(CL_clLanguageCode_8a67fe78a5!$B$2:$B$999,MATCH(TRUE,INDEX(CL_clLanguageCode_8a67fe78a5!$A$2:$A$999=J978,0),0)))</f>
        <v/>
      </c>
      <c r="L978" s="5"/>
      <c r="M978" s="4" t="str">
        <f>IF(L978="", "", INDEX(CL_clBoolean_7d75b3d94f!$B$2:$B$999,MATCH(TRUE,INDEX(CL_clBoolean_7d75b3d94f!$A$2:$A$999=L978,0),0)))</f>
        <v/>
      </c>
      <c r="N978" s="5"/>
      <c r="O978" s="4" t="str">
        <f>IF(N978="", "", INDEX(CL_clIdentificationO_47a27453f4!$B$2:$B$999,MATCH(TRUE,INDEX(CL_clIdentificationO_47a27453f4!$A$2:$A$999=N978,0),0)))</f>
        <v/>
      </c>
      <c r="P978" s="5"/>
      <c r="Q978" s="4" t="str">
        <f>IF(P978="", "", INDEX(CL_clIdentificationO_47a27453f4!$B$2:$B$999,MATCH(TRUE,INDEX(CL_clIdentificationO_47a27453f4!$A$2:$A$999=P978,0),0)))</f>
        <v/>
      </c>
      <c r="R978" s="5"/>
      <c r="S978" s="5"/>
      <c r="T978" s="4" t="str">
        <f>IF(S978="", "", INDEX(CL_clLanguageCode_8a67fe78a5!$B$2:$B$999,MATCH(TRUE,INDEX(CL_clLanguageCode_8a67fe78a5!$A$2:$A$999=S978,0),0)))</f>
        <v/>
      </c>
    </row>
    <row r="979" spans="1:20" x14ac:dyDescent="0.25">
      <c r="A979" s="4" t="str">
        <f>IF(SUMPRODUCT(--(B979:T979 &lt;&gt; ""))=0," ",MAX($A$4:A978)+1)</f>
        <v xml:space="preserve"> </v>
      </c>
      <c r="B979" s="5"/>
      <c r="C979" s="4" t="str">
        <f>IF(B979="", "", INDEX(CL_clBoolean_7d75b3d94f!$B$2:$B$999,MATCH(TRUE,INDEX(CL_clBoolean_7d75b3d94f!$A$2:$A$999=B979,0),0)))</f>
        <v/>
      </c>
      <c r="D979" s="5"/>
      <c r="E979" s="5"/>
      <c r="F979" s="5"/>
      <c r="G979" s="4" t="str">
        <f>IF(F979="", "", INDEX(CL_clLanguageCode_8a67fe78a5!$B$2:$B$999,MATCH(TRUE,INDEX(CL_clLanguageCode_8a67fe78a5!$A$2:$A$999=F979,0),0)))</f>
        <v/>
      </c>
      <c r="H979" s="5"/>
      <c r="I979" s="5"/>
      <c r="J979" s="5"/>
      <c r="K979" s="4" t="str">
        <f>IF(J979="", "", INDEX(CL_clLanguageCode_8a67fe78a5!$B$2:$B$999,MATCH(TRUE,INDEX(CL_clLanguageCode_8a67fe78a5!$A$2:$A$999=J979,0),0)))</f>
        <v/>
      </c>
      <c r="L979" s="5"/>
      <c r="M979" s="4" t="str">
        <f>IF(L979="", "", INDEX(CL_clBoolean_7d75b3d94f!$B$2:$B$999,MATCH(TRUE,INDEX(CL_clBoolean_7d75b3d94f!$A$2:$A$999=L979,0),0)))</f>
        <v/>
      </c>
      <c r="N979" s="5"/>
      <c r="O979" s="4" t="str">
        <f>IF(N979="", "", INDEX(CL_clIdentificationO_47a27453f4!$B$2:$B$999,MATCH(TRUE,INDEX(CL_clIdentificationO_47a27453f4!$A$2:$A$999=N979,0),0)))</f>
        <v/>
      </c>
      <c r="P979" s="5"/>
      <c r="Q979" s="4" t="str">
        <f>IF(P979="", "", INDEX(CL_clIdentificationO_47a27453f4!$B$2:$B$999,MATCH(TRUE,INDEX(CL_clIdentificationO_47a27453f4!$A$2:$A$999=P979,0),0)))</f>
        <v/>
      </c>
      <c r="R979" s="5"/>
      <c r="S979" s="5"/>
      <c r="T979" s="4" t="str">
        <f>IF(S979="", "", INDEX(CL_clLanguageCode_8a67fe78a5!$B$2:$B$999,MATCH(TRUE,INDEX(CL_clLanguageCode_8a67fe78a5!$A$2:$A$999=S979,0),0)))</f>
        <v/>
      </c>
    </row>
    <row r="980" spans="1:20" x14ac:dyDescent="0.25">
      <c r="A980" s="4" t="str">
        <f>IF(SUMPRODUCT(--(B980:T980 &lt;&gt; ""))=0," ",MAX($A$4:A979)+1)</f>
        <v xml:space="preserve"> </v>
      </c>
      <c r="B980" s="5"/>
      <c r="C980" s="4" t="str">
        <f>IF(B980="", "", INDEX(CL_clBoolean_7d75b3d94f!$B$2:$B$999,MATCH(TRUE,INDEX(CL_clBoolean_7d75b3d94f!$A$2:$A$999=B980,0),0)))</f>
        <v/>
      </c>
      <c r="D980" s="5"/>
      <c r="E980" s="5"/>
      <c r="F980" s="5"/>
      <c r="G980" s="4" t="str">
        <f>IF(F980="", "", INDEX(CL_clLanguageCode_8a67fe78a5!$B$2:$B$999,MATCH(TRUE,INDEX(CL_clLanguageCode_8a67fe78a5!$A$2:$A$999=F980,0),0)))</f>
        <v/>
      </c>
      <c r="H980" s="5"/>
      <c r="I980" s="5"/>
      <c r="J980" s="5"/>
      <c r="K980" s="4" t="str">
        <f>IF(J980="", "", INDEX(CL_clLanguageCode_8a67fe78a5!$B$2:$B$999,MATCH(TRUE,INDEX(CL_clLanguageCode_8a67fe78a5!$A$2:$A$999=J980,0),0)))</f>
        <v/>
      </c>
      <c r="L980" s="5"/>
      <c r="M980" s="4" t="str">
        <f>IF(L980="", "", INDEX(CL_clBoolean_7d75b3d94f!$B$2:$B$999,MATCH(TRUE,INDEX(CL_clBoolean_7d75b3d94f!$A$2:$A$999=L980,0),0)))</f>
        <v/>
      </c>
      <c r="N980" s="5"/>
      <c r="O980" s="4" t="str">
        <f>IF(N980="", "", INDEX(CL_clIdentificationO_47a27453f4!$B$2:$B$999,MATCH(TRUE,INDEX(CL_clIdentificationO_47a27453f4!$A$2:$A$999=N980,0),0)))</f>
        <v/>
      </c>
      <c r="P980" s="5"/>
      <c r="Q980" s="4" t="str">
        <f>IF(P980="", "", INDEX(CL_clIdentificationO_47a27453f4!$B$2:$B$999,MATCH(TRUE,INDEX(CL_clIdentificationO_47a27453f4!$A$2:$A$999=P980,0),0)))</f>
        <v/>
      </c>
      <c r="R980" s="5"/>
      <c r="S980" s="5"/>
      <c r="T980" s="4" t="str">
        <f>IF(S980="", "", INDEX(CL_clLanguageCode_8a67fe78a5!$B$2:$B$999,MATCH(TRUE,INDEX(CL_clLanguageCode_8a67fe78a5!$A$2:$A$999=S980,0),0)))</f>
        <v/>
      </c>
    </row>
    <row r="981" spans="1:20" x14ac:dyDescent="0.25">
      <c r="A981" s="4" t="str">
        <f>IF(SUMPRODUCT(--(B981:T981 &lt;&gt; ""))=0," ",MAX($A$4:A980)+1)</f>
        <v xml:space="preserve"> </v>
      </c>
      <c r="B981" s="5"/>
      <c r="C981" s="4" t="str">
        <f>IF(B981="", "", INDEX(CL_clBoolean_7d75b3d94f!$B$2:$B$999,MATCH(TRUE,INDEX(CL_clBoolean_7d75b3d94f!$A$2:$A$999=B981,0),0)))</f>
        <v/>
      </c>
      <c r="D981" s="5"/>
      <c r="E981" s="5"/>
      <c r="F981" s="5"/>
      <c r="G981" s="4" t="str">
        <f>IF(F981="", "", INDEX(CL_clLanguageCode_8a67fe78a5!$B$2:$B$999,MATCH(TRUE,INDEX(CL_clLanguageCode_8a67fe78a5!$A$2:$A$999=F981,0),0)))</f>
        <v/>
      </c>
      <c r="H981" s="5"/>
      <c r="I981" s="5"/>
      <c r="J981" s="5"/>
      <c r="K981" s="4" t="str">
        <f>IF(J981="", "", INDEX(CL_clLanguageCode_8a67fe78a5!$B$2:$B$999,MATCH(TRUE,INDEX(CL_clLanguageCode_8a67fe78a5!$A$2:$A$999=J981,0),0)))</f>
        <v/>
      </c>
      <c r="L981" s="5"/>
      <c r="M981" s="4" t="str">
        <f>IF(L981="", "", INDEX(CL_clBoolean_7d75b3d94f!$B$2:$B$999,MATCH(TRUE,INDEX(CL_clBoolean_7d75b3d94f!$A$2:$A$999=L981,0),0)))</f>
        <v/>
      </c>
      <c r="N981" s="5"/>
      <c r="O981" s="4" t="str">
        <f>IF(N981="", "", INDEX(CL_clIdentificationO_47a27453f4!$B$2:$B$999,MATCH(TRUE,INDEX(CL_clIdentificationO_47a27453f4!$A$2:$A$999=N981,0),0)))</f>
        <v/>
      </c>
      <c r="P981" s="5"/>
      <c r="Q981" s="4" t="str">
        <f>IF(P981="", "", INDEX(CL_clIdentificationO_47a27453f4!$B$2:$B$999,MATCH(TRUE,INDEX(CL_clIdentificationO_47a27453f4!$A$2:$A$999=P981,0),0)))</f>
        <v/>
      </c>
      <c r="R981" s="5"/>
      <c r="S981" s="5"/>
      <c r="T981" s="4" t="str">
        <f>IF(S981="", "", INDEX(CL_clLanguageCode_8a67fe78a5!$B$2:$B$999,MATCH(TRUE,INDEX(CL_clLanguageCode_8a67fe78a5!$A$2:$A$999=S981,0),0)))</f>
        <v/>
      </c>
    </row>
    <row r="982" spans="1:20" x14ac:dyDescent="0.25">
      <c r="A982" s="4" t="str">
        <f>IF(SUMPRODUCT(--(B982:T982 &lt;&gt; ""))=0," ",MAX($A$4:A981)+1)</f>
        <v xml:space="preserve"> </v>
      </c>
      <c r="B982" s="5"/>
      <c r="C982" s="4" t="str">
        <f>IF(B982="", "", INDEX(CL_clBoolean_7d75b3d94f!$B$2:$B$999,MATCH(TRUE,INDEX(CL_clBoolean_7d75b3d94f!$A$2:$A$999=B982,0),0)))</f>
        <v/>
      </c>
      <c r="D982" s="5"/>
      <c r="E982" s="5"/>
      <c r="F982" s="5"/>
      <c r="G982" s="4" t="str">
        <f>IF(F982="", "", INDEX(CL_clLanguageCode_8a67fe78a5!$B$2:$B$999,MATCH(TRUE,INDEX(CL_clLanguageCode_8a67fe78a5!$A$2:$A$999=F982,0),0)))</f>
        <v/>
      </c>
      <c r="H982" s="5"/>
      <c r="I982" s="5"/>
      <c r="J982" s="5"/>
      <c r="K982" s="4" t="str">
        <f>IF(J982="", "", INDEX(CL_clLanguageCode_8a67fe78a5!$B$2:$B$999,MATCH(TRUE,INDEX(CL_clLanguageCode_8a67fe78a5!$A$2:$A$999=J982,0),0)))</f>
        <v/>
      </c>
      <c r="L982" s="5"/>
      <c r="M982" s="4" t="str">
        <f>IF(L982="", "", INDEX(CL_clBoolean_7d75b3d94f!$B$2:$B$999,MATCH(TRUE,INDEX(CL_clBoolean_7d75b3d94f!$A$2:$A$999=L982,0),0)))</f>
        <v/>
      </c>
      <c r="N982" s="5"/>
      <c r="O982" s="4" t="str">
        <f>IF(N982="", "", INDEX(CL_clIdentificationO_47a27453f4!$B$2:$B$999,MATCH(TRUE,INDEX(CL_clIdentificationO_47a27453f4!$A$2:$A$999=N982,0),0)))</f>
        <v/>
      </c>
      <c r="P982" s="5"/>
      <c r="Q982" s="4" t="str">
        <f>IF(P982="", "", INDEX(CL_clIdentificationO_47a27453f4!$B$2:$B$999,MATCH(TRUE,INDEX(CL_clIdentificationO_47a27453f4!$A$2:$A$999=P982,0),0)))</f>
        <v/>
      </c>
      <c r="R982" s="5"/>
      <c r="S982" s="5"/>
      <c r="T982" s="4" t="str">
        <f>IF(S982="", "", INDEX(CL_clLanguageCode_8a67fe78a5!$B$2:$B$999,MATCH(TRUE,INDEX(CL_clLanguageCode_8a67fe78a5!$A$2:$A$999=S982,0),0)))</f>
        <v/>
      </c>
    </row>
    <row r="983" spans="1:20" x14ac:dyDescent="0.25">
      <c r="A983" s="4" t="str">
        <f>IF(SUMPRODUCT(--(B983:T983 &lt;&gt; ""))=0," ",MAX($A$4:A982)+1)</f>
        <v xml:space="preserve"> </v>
      </c>
      <c r="B983" s="5"/>
      <c r="C983" s="4" t="str">
        <f>IF(B983="", "", INDEX(CL_clBoolean_7d75b3d94f!$B$2:$B$999,MATCH(TRUE,INDEX(CL_clBoolean_7d75b3d94f!$A$2:$A$999=B983,0),0)))</f>
        <v/>
      </c>
      <c r="D983" s="5"/>
      <c r="E983" s="5"/>
      <c r="F983" s="5"/>
      <c r="G983" s="4" t="str">
        <f>IF(F983="", "", INDEX(CL_clLanguageCode_8a67fe78a5!$B$2:$B$999,MATCH(TRUE,INDEX(CL_clLanguageCode_8a67fe78a5!$A$2:$A$999=F983,0),0)))</f>
        <v/>
      </c>
      <c r="H983" s="5"/>
      <c r="I983" s="5"/>
      <c r="J983" s="5"/>
      <c r="K983" s="4" t="str">
        <f>IF(J983="", "", INDEX(CL_clLanguageCode_8a67fe78a5!$B$2:$B$999,MATCH(TRUE,INDEX(CL_clLanguageCode_8a67fe78a5!$A$2:$A$999=J983,0),0)))</f>
        <v/>
      </c>
      <c r="L983" s="5"/>
      <c r="M983" s="4" t="str">
        <f>IF(L983="", "", INDEX(CL_clBoolean_7d75b3d94f!$B$2:$B$999,MATCH(TRUE,INDEX(CL_clBoolean_7d75b3d94f!$A$2:$A$999=L983,0),0)))</f>
        <v/>
      </c>
      <c r="N983" s="5"/>
      <c r="O983" s="4" t="str">
        <f>IF(N983="", "", INDEX(CL_clIdentificationO_47a27453f4!$B$2:$B$999,MATCH(TRUE,INDEX(CL_clIdentificationO_47a27453f4!$A$2:$A$999=N983,0),0)))</f>
        <v/>
      </c>
      <c r="P983" s="5"/>
      <c r="Q983" s="4" t="str">
        <f>IF(P983="", "", INDEX(CL_clIdentificationO_47a27453f4!$B$2:$B$999,MATCH(TRUE,INDEX(CL_clIdentificationO_47a27453f4!$A$2:$A$999=P983,0),0)))</f>
        <v/>
      </c>
      <c r="R983" s="5"/>
      <c r="S983" s="5"/>
      <c r="T983" s="4" t="str">
        <f>IF(S983="", "", INDEX(CL_clLanguageCode_8a67fe78a5!$B$2:$B$999,MATCH(TRUE,INDEX(CL_clLanguageCode_8a67fe78a5!$A$2:$A$999=S983,0),0)))</f>
        <v/>
      </c>
    </row>
    <row r="984" spans="1:20" x14ac:dyDescent="0.25">
      <c r="A984" s="4" t="str">
        <f>IF(SUMPRODUCT(--(B984:T984 &lt;&gt; ""))=0," ",MAX($A$4:A983)+1)</f>
        <v xml:space="preserve"> </v>
      </c>
      <c r="B984" s="5"/>
      <c r="C984" s="4" t="str">
        <f>IF(B984="", "", INDEX(CL_clBoolean_7d75b3d94f!$B$2:$B$999,MATCH(TRUE,INDEX(CL_clBoolean_7d75b3d94f!$A$2:$A$999=B984,0),0)))</f>
        <v/>
      </c>
      <c r="D984" s="5"/>
      <c r="E984" s="5"/>
      <c r="F984" s="5"/>
      <c r="G984" s="4" t="str">
        <f>IF(F984="", "", INDEX(CL_clLanguageCode_8a67fe78a5!$B$2:$B$999,MATCH(TRUE,INDEX(CL_clLanguageCode_8a67fe78a5!$A$2:$A$999=F984,0),0)))</f>
        <v/>
      </c>
      <c r="H984" s="5"/>
      <c r="I984" s="5"/>
      <c r="J984" s="5"/>
      <c r="K984" s="4" t="str">
        <f>IF(J984="", "", INDEX(CL_clLanguageCode_8a67fe78a5!$B$2:$B$999,MATCH(TRUE,INDEX(CL_clLanguageCode_8a67fe78a5!$A$2:$A$999=J984,0),0)))</f>
        <v/>
      </c>
      <c r="L984" s="5"/>
      <c r="M984" s="4" t="str">
        <f>IF(L984="", "", INDEX(CL_clBoolean_7d75b3d94f!$B$2:$B$999,MATCH(TRUE,INDEX(CL_clBoolean_7d75b3d94f!$A$2:$A$999=L984,0),0)))</f>
        <v/>
      </c>
      <c r="N984" s="5"/>
      <c r="O984" s="4" t="str">
        <f>IF(N984="", "", INDEX(CL_clIdentificationO_47a27453f4!$B$2:$B$999,MATCH(TRUE,INDEX(CL_clIdentificationO_47a27453f4!$A$2:$A$999=N984,0),0)))</f>
        <v/>
      </c>
      <c r="P984" s="5"/>
      <c r="Q984" s="4" t="str">
        <f>IF(P984="", "", INDEX(CL_clIdentificationO_47a27453f4!$B$2:$B$999,MATCH(TRUE,INDEX(CL_clIdentificationO_47a27453f4!$A$2:$A$999=P984,0),0)))</f>
        <v/>
      </c>
      <c r="R984" s="5"/>
      <c r="S984" s="5"/>
      <c r="T984" s="4" t="str">
        <f>IF(S984="", "", INDEX(CL_clLanguageCode_8a67fe78a5!$B$2:$B$999,MATCH(TRUE,INDEX(CL_clLanguageCode_8a67fe78a5!$A$2:$A$999=S984,0),0)))</f>
        <v/>
      </c>
    </row>
    <row r="985" spans="1:20" x14ac:dyDescent="0.25">
      <c r="A985" s="4" t="str">
        <f>IF(SUMPRODUCT(--(B985:T985 &lt;&gt; ""))=0," ",MAX($A$4:A984)+1)</f>
        <v xml:space="preserve"> </v>
      </c>
      <c r="B985" s="5"/>
      <c r="C985" s="4" t="str">
        <f>IF(B985="", "", INDEX(CL_clBoolean_7d75b3d94f!$B$2:$B$999,MATCH(TRUE,INDEX(CL_clBoolean_7d75b3d94f!$A$2:$A$999=B985,0),0)))</f>
        <v/>
      </c>
      <c r="D985" s="5"/>
      <c r="E985" s="5"/>
      <c r="F985" s="5"/>
      <c r="G985" s="4" t="str">
        <f>IF(F985="", "", INDEX(CL_clLanguageCode_8a67fe78a5!$B$2:$B$999,MATCH(TRUE,INDEX(CL_clLanguageCode_8a67fe78a5!$A$2:$A$999=F985,0),0)))</f>
        <v/>
      </c>
      <c r="H985" s="5"/>
      <c r="I985" s="5"/>
      <c r="J985" s="5"/>
      <c r="K985" s="4" t="str">
        <f>IF(J985="", "", INDEX(CL_clLanguageCode_8a67fe78a5!$B$2:$B$999,MATCH(TRUE,INDEX(CL_clLanguageCode_8a67fe78a5!$A$2:$A$999=J985,0),0)))</f>
        <v/>
      </c>
      <c r="L985" s="5"/>
      <c r="M985" s="4" t="str">
        <f>IF(L985="", "", INDEX(CL_clBoolean_7d75b3d94f!$B$2:$B$999,MATCH(TRUE,INDEX(CL_clBoolean_7d75b3d94f!$A$2:$A$999=L985,0),0)))</f>
        <v/>
      </c>
      <c r="N985" s="5"/>
      <c r="O985" s="4" t="str">
        <f>IF(N985="", "", INDEX(CL_clIdentificationO_47a27453f4!$B$2:$B$999,MATCH(TRUE,INDEX(CL_clIdentificationO_47a27453f4!$A$2:$A$999=N985,0),0)))</f>
        <v/>
      </c>
      <c r="P985" s="5"/>
      <c r="Q985" s="4" t="str">
        <f>IF(P985="", "", INDEX(CL_clIdentificationO_47a27453f4!$B$2:$B$999,MATCH(TRUE,INDEX(CL_clIdentificationO_47a27453f4!$A$2:$A$999=P985,0),0)))</f>
        <v/>
      </c>
      <c r="R985" s="5"/>
      <c r="S985" s="5"/>
      <c r="T985" s="4" t="str">
        <f>IF(S985="", "", INDEX(CL_clLanguageCode_8a67fe78a5!$B$2:$B$999,MATCH(TRUE,INDEX(CL_clLanguageCode_8a67fe78a5!$A$2:$A$999=S985,0),0)))</f>
        <v/>
      </c>
    </row>
    <row r="986" spans="1:20" x14ac:dyDescent="0.25">
      <c r="A986" s="4" t="str">
        <f>IF(SUMPRODUCT(--(B986:T986 &lt;&gt; ""))=0," ",MAX($A$4:A985)+1)</f>
        <v xml:space="preserve"> </v>
      </c>
      <c r="B986" s="5"/>
      <c r="C986" s="4" t="str">
        <f>IF(B986="", "", INDEX(CL_clBoolean_7d75b3d94f!$B$2:$B$999,MATCH(TRUE,INDEX(CL_clBoolean_7d75b3d94f!$A$2:$A$999=B986,0),0)))</f>
        <v/>
      </c>
      <c r="D986" s="5"/>
      <c r="E986" s="5"/>
      <c r="F986" s="5"/>
      <c r="G986" s="4" t="str">
        <f>IF(F986="", "", INDEX(CL_clLanguageCode_8a67fe78a5!$B$2:$B$999,MATCH(TRUE,INDEX(CL_clLanguageCode_8a67fe78a5!$A$2:$A$999=F986,0),0)))</f>
        <v/>
      </c>
      <c r="H986" s="5"/>
      <c r="I986" s="5"/>
      <c r="J986" s="5"/>
      <c r="K986" s="4" t="str">
        <f>IF(J986="", "", INDEX(CL_clLanguageCode_8a67fe78a5!$B$2:$B$999,MATCH(TRUE,INDEX(CL_clLanguageCode_8a67fe78a5!$A$2:$A$999=J986,0),0)))</f>
        <v/>
      </c>
      <c r="L986" s="5"/>
      <c r="M986" s="4" t="str">
        <f>IF(L986="", "", INDEX(CL_clBoolean_7d75b3d94f!$B$2:$B$999,MATCH(TRUE,INDEX(CL_clBoolean_7d75b3d94f!$A$2:$A$999=L986,0),0)))</f>
        <v/>
      </c>
      <c r="N986" s="5"/>
      <c r="O986" s="4" t="str">
        <f>IF(N986="", "", INDEX(CL_clIdentificationO_47a27453f4!$B$2:$B$999,MATCH(TRUE,INDEX(CL_clIdentificationO_47a27453f4!$A$2:$A$999=N986,0),0)))</f>
        <v/>
      </c>
      <c r="P986" s="5"/>
      <c r="Q986" s="4" t="str">
        <f>IF(P986="", "", INDEX(CL_clIdentificationO_47a27453f4!$B$2:$B$999,MATCH(TRUE,INDEX(CL_clIdentificationO_47a27453f4!$A$2:$A$999=P986,0),0)))</f>
        <v/>
      </c>
      <c r="R986" s="5"/>
      <c r="S986" s="5"/>
      <c r="T986" s="4" t="str">
        <f>IF(S986="", "", INDEX(CL_clLanguageCode_8a67fe78a5!$B$2:$B$999,MATCH(TRUE,INDEX(CL_clLanguageCode_8a67fe78a5!$A$2:$A$999=S986,0),0)))</f>
        <v/>
      </c>
    </row>
    <row r="987" spans="1:20" x14ac:dyDescent="0.25">
      <c r="A987" s="4" t="str">
        <f>IF(SUMPRODUCT(--(B987:T987 &lt;&gt; ""))=0," ",MAX($A$4:A986)+1)</f>
        <v xml:space="preserve"> </v>
      </c>
      <c r="B987" s="5"/>
      <c r="C987" s="4" t="str">
        <f>IF(B987="", "", INDEX(CL_clBoolean_7d75b3d94f!$B$2:$B$999,MATCH(TRUE,INDEX(CL_clBoolean_7d75b3d94f!$A$2:$A$999=B987,0),0)))</f>
        <v/>
      </c>
      <c r="D987" s="5"/>
      <c r="E987" s="5"/>
      <c r="F987" s="5"/>
      <c r="G987" s="4" t="str">
        <f>IF(F987="", "", INDEX(CL_clLanguageCode_8a67fe78a5!$B$2:$B$999,MATCH(TRUE,INDEX(CL_clLanguageCode_8a67fe78a5!$A$2:$A$999=F987,0),0)))</f>
        <v/>
      </c>
      <c r="H987" s="5"/>
      <c r="I987" s="5"/>
      <c r="J987" s="5"/>
      <c r="K987" s="4" t="str">
        <f>IF(J987="", "", INDEX(CL_clLanguageCode_8a67fe78a5!$B$2:$B$999,MATCH(TRUE,INDEX(CL_clLanguageCode_8a67fe78a5!$A$2:$A$999=J987,0),0)))</f>
        <v/>
      </c>
      <c r="L987" s="5"/>
      <c r="M987" s="4" t="str">
        <f>IF(L987="", "", INDEX(CL_clBoolean_7d75b3d94f!$B$2:$B$999,MATCH(TRUE,INDEX(CL_clBoolean_7d75b3d94f!$A$2:$A$999=L987,0),0)))</f>
        <v/>
      </c>
      <c r="N987" s="5"/>
      <c r="O987" s="4" t="str">
        <f>IF(N987="", "", INDEX(CL_clIdentificationO_47a27453f4!$B$2:$B$999,MATCH(TRUE,INDEX(CL_clIdentificationO_47a27453f4!$A$2:$A$999=N987,0),0)))</f>
        <v/>
      </c>
      <c r="P987" s="5"/>
      <c r="Q987" s="4" t="str">
        <f>IF(P987="", "", INDEX(CL_clIdentificationO_47a27453f4!$B$2:$B$999,MATCH(TRUE,INDEX(CL_clIdentificationO_47a27453f4!$A$2:$A$999=P987,0),0)))</f>
        <v/>
      </c>
      <c r="R987" s="5"/>
      <c r="S987" s="5"/>
      <c r="T987" s="4" t="str">
        <f>IF(S987="", "", INDEX(CL_clLanguageCode_8a67fe78a5!$B$2:$B$999,MATCH(TRUE,INDEX(CL_clLanguageCode_8a67fe78a5!$A$2:$A$999=S987,0),0)))</f>
        <v/>
      </c>
    </row>
    <row r="988" spans="1:20" x14ac:dyDescent="0.25">
      <c r="A988" s="4" t="str">
        <f>IF(SUMPRODUCT(--(B988:T988 &lt;&gt; ""))=0," ",MAX($A$4:A987)+1)</f>
        <v xml:space="preserve"> </v>
      </c>
      <c r="B988" s="5"/>
      <c r="C988" s="4" t="str">
        <f>IF(B988="", "", INDEX(CL_clBoolean_7d75b3d94f!$B$2:$B$999,MATCH(TRUE,INDEX(CL_clBoolean_7d75b3d94f!$A$2:$A$999=B988,0),0)))</f>
        <v/>
      </c>
      <c r="D988" s="5"/>
      <c r="E988" s="5"/>
      <c r="F988" s="5"/>
      <c r="G988" s="4" t="str">
        <f>IF(F988="", "", INDEX(CL_clLanguageCode_8a67fe78a5!$B$2:$B$999,MATCH(TRUE,INDEX(CL_clLanguageCode_8a67fe78a5!$A$2:$A$999=F988,0),0)))</f>
        <v/>
      </c>
      <c r="H988" s="5"/>
      <c r="I988" s="5"/>
      <c r="J988" s="5"/>
      <c r="K988" s="4" t="str">
        <f>IF(J988="", "", INDEX(CL_clLanguageCode_8a67fe78a5!$B$2:$B$999,MATCH(TRUE,INDEX(CL_clLanguageCode_8a67fe78a5!$A$2:$A$999=J988,0),0)))</f>
        <v/>
      </c>
      <c r="L988" s="5"/>
      <c r="M988" s="4" t="str">
        <f>IF(L988="", "", INDEX(CL_clBoolean_7d75b3d94f!$B$2:$B$999,MATCH(TRUE,INDEX(CL_clBoolean_7d75b3d94f!$A$2:$A$999=L988,0),0)))</f>
        <v/>
      </c>
      <c r="N988" s="5"/>
      <c r="O988" s="4" t="str">
        <f>IF(N988="", "", INDEX(CL_clIdentificationO_47a27453f4!$B$2:$B$999,MATCH(TRUE,INDEX(CL_clIdentificationO_47a27453f4!$A$2:$A$999=N988,0),0)))</f>
        <v/>
      </c>
      <c r="P988" s="5"/>
      <c r="Q988" s="4" t="str">
        <f>IF(P988="", "", INDEX(CL_clIdentificationO_47a27453f4!$B$2:$B$999,MATCH(TRUE,INDEX(CL_clIdentificationO_47a27453f4!$A$2:$A$999=P988,0),0)))</f>
        <v/>
      </c>
      <c r="R988" s="5"/>
      <c r="S988" s="5"/>
      <c r="T988" s="4" t="str">
        <f>IF(S988="", "", INDEX(CL_clLanguageCode_8a67fe78a5!$B$2:$B$999,MATCH(TRUE,INDEX(CL_clLanguageCode_8a67fe78a5!$A$2:$A$999=S988,0),0)))</f>
        <v/>
      </c>
    </row>
    <row r="989" spans="1:20" x14ac:dyDescent="0.25">
      <c r="A989" s="4" t="str">
        <f>IF(SUMPRODUCT(--(B989:T989 &lt;&gt; ""))=0," ",MAX($A$4:A988)+1)</f>
        <v xml:space="preserve"> </v>
      </c>
      <c r="B989" s="5"/>
      <c r="C989" s="4" t="str">
        <f>IF(B989="", "", INDEX(CL_clBoolean_7d75b3d94f!$B$2:$B$999,MATCH(TRUE,INDEX(CL_clBoolean_7d75b3d94f!$A$2:$A$999=B989,0),0)))</f>
        <v/>
      </c>
      <c r="D989" s="5"/>
      <c r="E989" s="5"/>
      <c r="F989" s="5"/>
      <c r="G989" s="4" t="str">
        <f>IF(F989="", "", INDEX(CL_clLanguageCode_8a67fe78a5!$B$2:$B$999,MATCH(TRUE,INDEX(CL_clLanguageCode_8a67fe78a5!$A$2:$A$999=F989,0),0)))</f>
        <v/>
      </c>
      <c r="H989" s="5"/>
      <c r="I989" s="5"/>
      <c r="J989" s="5"/>
      <c r="K989" s="4" t="str">
        <f>IF(J989="", "", INDEX(CL_clLanguageCode_8a67fe78a5!$B$2:$B$999,MATCH(TRUE,INDEX(CL_clLanguageCode_8a67fe78a5!$A$2:$A$999=J989,0),0)))</f>
        <v/>
      </c>
      <c r="L989" s="5"/>
      <c r="M989" s="4" t="str">
        <f>IF(L989="", "", INDEX(CL_clBoolean_7d75b3d94f!$B$2:$B$999,MATCH(TRUE,INDEX(CL_clBoolean_7d75b3d94f!$A$2:$A$999=L989,0),0)))</f>
        <v/>
      </c>
      <c r="N989" s="5"/>
      <c r="O989" s="4" t="str">
        <f>IF(N989="", "", INDEX(CL_clIdentificationO_47a27453f4!$B$2:$B$999,MATCH(TRUE,INDEX(CL_clIdentificationO_47a27453f4!$A$2:$A$999=N989,0),0)))</f>
        <v/>
      </c>
      <c r="P989" s="5"/>
      <c r="Q989" s="4" t="str">
        <f>IF(P989="", "", INDEX(CL_clIdentificationO_47a27453f4!$B$2:$B$999,MATCH(TRUE,INDEX(CL_clIdentificationO_47a27453f4!$A$2:$A$999=P989,0),0)))</f>
        <v/>
      </c>
      <c r="R989" s="5"/>
      <c r="S989" s="5"/>
      <c r="T989" s="4" t="str">
        <f>IF(S989="", "", INDEX(CL_clLanguageCode_8a67fe78a5!$B$2:$B$999,MATCH(TRUE,INDEX(CL_clLanguageCode_8a67fe78a5!$A$2:$A$999=S989,0),0)))</f>
        <v/>
      </c>
    </row>
    <row r="990" spans="1:20" x14ac:dyDescent="0.25">
      <c r="A990" s="4" t="str">
        <f>IF(SUMPRODUCT(--(B990:T990 &lt;&gt; ""))=0," ",MAX($A$4:A989)+1)</f>
        <v xml:space="preserve"> </v>
      </c>
      <c r="B990" s="5"/>
      <c r="C990" s="4" t="str">
        <f>IF(B990="", "", INDEX(CL_clBoolean_7d75b3d94f!$B$2:$B$999,MATCH(TRUE,INDEX(CL_clBoolean_7d75b3d94f!$A$2:$A$999=B990,0),0)))</f>
        <v/>
      </c>
      <c r="D990" s="5"/>
      <c r="E990" s="5"/>
      <c r="F990" s="5"/>
      <c r="G990" s="4" t="str">
        <f>IF(F990="", "", INDEX(CL_clLanguageCode_8a67fe78a5!$B$2:$B$999,MATCH(TRUE,INDEX(CL_clLanguageCode_8a67fe78a5!$A$2:$A$999=F990,0),0)))</f>
        <v/>
      </c>
      <c r="H990" s="5"/>
      <c r="I990" s="5"/>
      <c r="J990" s="5"/>
      <c r="K990" s="4" t="str">
        <f>IF(J990="", "", INDEX(CL_clLanguageCode_8a67fe78a5!$B$2:$B$999,MATCH(TRUE,INDEX(CL_clLanguageCode_8a67fe78a5!$A$2:$A$999=J990,0),0)))</f>
        <v/>
      </c>
      <c r="L990" s="5"/>
      <c r="M990" s="4" t="str">
        <f>IF(L990="", "", INDEX(CL_clBoolean_7d75b3d94f!$B$2:$B$999,MATCH(TRUE,INDEX(CL_clBoolean_7d75b3d94f!$A$2:$A$999=L990,0),0)))</f>
        <v/>
      </c>
      <c r="N990" s="5"/>
      <c r="O990" s="4" t="str">
        <f>IF(N990="", "", INDEX(CL_clIdentificationO_47a27453f4!$B$2:$B$999,MATCH(TRUE,INDEX(CL_clIdentificationO_47a27453f4!$A$2:$A$999=N990,0),0)))</f>
        <v/>
      </c>
      <c r="P990" s="5"/>
      <c r="Q990" s="4" t="str">
        <f>IF(P990="", "", INDEX(CL_clIdentificationO_47a27453f4!$B$2:$B$999,MATCH(TRUE,INDEX(CL_clIdentificationO_47a27453f4!$A$2:$A$999=P990,0),0)))</f>
        <v/>
      </c>
      <c r="R990" s="5"/>
      <c r="S990" s="5"/>
      <c r="T990" s="4" t="str">
        <f>IF(S990="", "", INDEX(CL_clLanguageCode_8a67fe78a5!$B$2:$B$999,MATCH(TRUE,INDEX(CL_clLanguageCode_8a67fe78a5!$A$2:$A$999=S990,0),0)))</f>
        <v/>
      </c>
    </row>
    <row r="991" spans="1:20" x14ac:dyDescent="0.25">
      <c r="A991" s="4" t="str">
        <f>IF(SUMPRODUCT(--(B991:T991 &lt;&gt; ""))=0," ",MAX($A$4:A990)+1)</f>
        <v xml:space="preserve"> </v>
      </c>
      <c r="B991" s="5"/>
      <c r="C991" s="4" t="str">
        <f>IF(B991="", "", INDEX(CL_clBoolean_7d75b3d94f!$B$2:$B$999,MATCH(TRUE,INDEX(CL_clBoolean_7d75b3d94f!$A$2:$A$999=B991,0),0)))</f>
        <v/>
      </c>
      <c r="D991" s="5"/>
      <c r="E991" s="5"/>
      <c r="F991" s="5"/>
      <c r="G991" s="4" t="str">
        <f>IF(F991="", "", INDEX(CL_clLanguageCode_8a67fe78a5!$B$2:$B$999,MATCH(TRUE,INDEX(CL_clLanguageCode_8a67fe78a5!$A$2:$A$999=F991,0),0)))</f>
        <v/>
      </c>
      <c r="H991" s="5"/>
      <c r="I991" s="5"/>
      <c r="J991" s="5"/>
      <c r="K991" s="4" t="str">
        <f>IF(J991="", "", INDEX(CL_clLanguageCode_8a67fe78a5!$B$2:$B$999,MATCH(TRUE,INDEX(CL_clLanguageCode_8a67fe78a5!$A$2:$A$999=J991,0),0)))</f>
        <v/>
      </c>
      <c r="L991" s="5"/>
      <c r="M991" s="4" t="str">
        <f>IF(L991="", "", INDEX(CL_clBoolean_7d75b3d94f!$B$2:$B$999,MATCH(TRUE,INDEX(CL_clBoolean_7d75b3d94f!$A$2:$A$999=L991,0),0)))</f>
        <v/>
      </c>
      <c r="N991" s="5"/>
      <c r="O991" s="4" t="str">
        <f>IF(N991="", "", INDEX(CL_clIdentificationO_47a27453f4!$B$2:$B$999,MATCH(TRUE,INDEX(CL_clIdentificationO_47a27453f4!$A$2:$A$999=N991,0),0)))</f>
        <v/>
      </c>
      <c r="P991" s="5"/>
      <c r="Q991" s="4" t="str">
        <f>IF(P991="", "", INDEX(CL_clIdentificationO_47a27453f4!$B$2:$B$999,MATCH(TRUE,INDEX(CL_clIdentificationO_47a27453f4!$A$2:$A$999=P991,0),0)))</f>
        <v/>
      </c>
      <c r="R991" s="5"/>
      <c r="S991" s="5"/>
      <c r="T991" s="4" t="str">
        <f>IF(S991="", "", INDEX(CL_clLanguageCode_8a67fe78a5!$B$2:$B$999,MATCH(TRUE,INDEX(CL_clLanguageCode_8a67fe78a5!$A$2:$A$999=S991,0),0)))</f>
        <v/>
      </c>
    </row>
    <row r="992" spans="1:20" x14ac:dyDescent="0.25">
      <c r="A992" s="4" t="str">
        <f>IF(SUMPRODUCT(--(B992:T992 &lt;&gt; ""))=0," ",MAX($A$4:A991)+1)</f>
        <v xml:space="preserve"> </v>
      </c>
      <c r="B992" s="5"/>
      <c r="C992" s="4" t="str">
        <f>IF(B992="", "", INDEX(CL_clBoolean_7d75b3d94f!$B$2:$B$999,MATCH(TRUE,INDEX(CL_clBoolean_7d75b3d94f!$A$2:$A$999=B992,0),0)))</f>
        <v/>
      </c>
      <c r="D992" s="5"/>
      <c r="E992" s="5"/>
      <c r="F992" s="5"/>
      <c r="G992" s="4" t="str">
        <f>IF(F992="", "", INDEX(CL_clLanguageCode_8a67fe78a5!$B$2:$B$999,MATCH(TRUE,INDEX(CL_clLanguageCode_8a67fe78a5!$A$2:$A$999=F992,0),0)))</f>
        <v/>
      </c>
      <c r="H992" s="5"/>
      <c r="I992" s="5"/>
      <c r="J992" s="5"/>
      <c r="K992" s="4" t="str">
        <f>IF(J992="", "", INDEX(CL_clLanguageCode_8a67fe78a5!$B$2:$B$999,MATCH(TRUE,INDEX(CL_clLanguageCode_8a67fe78a5!$A$2:$A$999=J992,0),0)))</f>
        <v/>
      </c>
      <c r="L992" s="5"/>
      <c r="M992" s="4" t="str">
        <f>IF(L992="", "", INDEX(CL_clBoolean_7d75b3d94f!$B$2:$B$999,MATCH(TRUE,INDEX(CL_clBoolean_7d75b3d94f!$A$2:$A$999=L992,0),0)))</f>
        <v/>
      </c>
      <c r="N992" s="5"/>
      <c r="O992" s="4" t="str">
        <f>IF(N992="", "", INDEX(CL_clIdentificationO_47a27453f4!$B$2:$B$999,MATCH(TRUE,INDEX(CL_clIdentificationO_47a27453f4!$A$2:$A$999=N992,0),0)))</f>
        <v/>
      </c>
      <c r="P992" s="5"/>
      <c r="Q992" s="4" t="str">
        <f>IF(P992="", "", INDEX(CL_clIdentificationO_47a27453f4!$B$2:$B$999,MATCH(TRUE,INDEX(CL_clIdentificationO_47a27453f4!$A$2:$A$999=P992,0),0)))</f>
        <v/>
      </c>
      <c r="R992" s="5"/>
      <c r="S992" s="5"/>
      <c r="T992" s="4" t="str">
        <f>IF(S992="", "", INDEX(CL_clLanguageCode_8a67fe78a5!$B$2:$B$999,MATCH(TRUE,INDEX(CL_clLanguageCode_8a67fe78a5!$A$2:$A$999=S992,0),0)))</f>
        <v/>
      </c>
    </row>
    <row r="993" spans="1:20" x14ac:dyDescent="0.25">
      <c r="A993" s="4" t="str">
        <f>IF(SUMPRODUCT(--(B993:T993 &lt;&gt; ""))=0," ",MAX($A$4:A992)+1)</f>
        <v xml:space="preserve"> </v>
      </c>
      <c r="B993" s="5"/>
      <c r="C993" s="4" t="str">
        <f>IF(B993="", "", INDEX(CL_clBoolean_7d75b3d94f!$B$2:$B$999,MATCH(TRUE,INDEX(CL_clBoolean_7d75b3d94f!$A$2:$A$999=B993,0),0)))</f>
        <v/>
      </c>
      <c r="D993" s="5"/>
      <c r="E993" s="5"/>
      <c r="F993" s="5"/>
      <c r="G993" s="4" t="str">
        <f>IF(F993="", "", INDEX(CL_clLanguageCode_8a67fe78a5!$B$2:$B$999,MATCH(TRUE,INDEX(CL_clLanguageCode_8a67fe78a5!$A$2:$A$999=F993,0),0)))</f>
        <v/>
      </c>
      <c r="H993" s="5"/>
      <c r="I993" s="5"/>
      <c r="J993" s="5"/>
      <c r="K993" s="4" t="str">
        <f>IF(J993="", "", INDEX(CL_clLanguageCode_8a67fe78a5!$B$2:$B$999,MATCH(TRUE,INDEX(CL_clLanguageCode_8a67fe78a5!$A$2:$A$999=J993,0),0)))</f>
        <v/>
      </c>
      <c r="L993" s="5"/>
      <c r="M993" s="4" t="str">
        <f>IF(L993="", "", INDEX(CL_clBoolean_7d75b3d94f!$B$2:$B$999,MATCH(TRUE,INDEX(CL_clBoolean_7d75b3d94f!$A$2:$A$999=L993,0),0)))</f>
        <v/>
      </c>
      <c r="N993" s="5"/>
      <c r="O993" s="4" t="str">
        <f>IF(N993="", "", INDEX(CL_clIdentificationO_47a27453f4!$B$2:$B$999,MATCH(TRUE,INDEX(CL_clIdentificationO_47a27453f4!$A$2:$A$999=N993,0),0)))</f>
        <v/>
      </c>
      <c r="P993" s="5"/>
      <c r="Q993" s="4" t="str">
        <f>IF(P993="", "", INDEX(CL_clIdentificationO_47a27453f4!$B$2:$B$999,MATCH(TRUE,INDEX(CL_clIdentificationO_47a27453f4!$A$2:$A$999=P993,0),0)))</f>
        <v/>
      </c>
      <c r="R993" s="5"/>
      <c r="S993" s="5"/>
      <c r="T993" s="4" t="str">
        <f>IF(S993="", "", INDEX(CL_clLanguageCode_8a67fe78a5!$B$2:$B$999,MATCH(TRUE,INDEX(CL_clLanguageCode_8a67fe78a5!$A$2:$A$999=S993,0),0)))</f>
        <v/>
      </c>
    </row>
    <row r="994" spans="1:20" x14ac:dyDescent="0.25">
      <c r="A994" s="4" t="str">
        <f>IF(SUMPRODUCT(--(B994:T994 &lt;&gt; ""))=0," ",MAX($A$4:A993)+1)</f>
        <v xml:space="preserve"> </v>
      </c>
      <c r="B994" s="5"/>
      <c r="C994" s="4" t="str">
        <f>IF(B994="", "", INDEX(CL_clBoolean_7d75b3d94f!$B$2:$B$999,MATCH(TRUE,INDEX(CL_clBoolean_7d75b3d94f!$A$2:$A$999=B994,0),0)))</f>
        <v/>
      </c>
      <c r="D994" s="5"/>
      <c r="E994" s="5"/>
      <c r="F994" s="5"/>
      <c r="G994" s="4" t="str">
        <f>IF(F994="", "", INDEX(CL_clLanguageCode_8a67fe78a5!$B$2:$B$999,MATCH(TRUE,INDEX(CL_clLanguageCode_8a67fe78a5!$A$2:$A$999=F994,0),0)))</f>
        <v/>
      </c>
      <c r="H994" s="5"/>
      <c r="I994" s="5"/>
      <c r="J994" s="5"/>
      <c r="K994" s="4" t="str">
        <f>IF(J994="", "", INDEX(CL_clLanguageCode_8a67fe78a5!$B$2:$B$999,MATCH(TRUE,INDEX(CL_clLanguageCode_8a67fe78a5!$A$2:$A$999=J994,0),0)))</f>
        <v/>
      </c>
      <c r="L994" s="5"/>
      <c r="M994" s="4" t="str">
        <f>IF(L994="", "", INDEX(CL_clBoolean_7d75b3d94f!$B$2:$B$999,MATCH(TRUE,INDEX(CL_clBoolean_7d75b3d94f!$A$2:$A$999=L994,0),0)))</f>
        <v/>
      </c>
      <c r="N994" s="5"/>
      <c r="O994" s="4" t="str">
        <f>IF(N994="", "", INDEX(CL_clIdentificationO_47a27453f4!$B$2:$B$999,MATCH(TRUE,INDEX(CL_clIdentificationO_47a27453f4!$A$2:$A$999=N994,0),0)))</f>
        <v/>
      </c>
      <c r="P994" s="5"/>
      <c r="Q994" s="4" t="str">
        <f>IF(P994="", "", INDEX(CL_clIdentificationO_47a27453f4!$B$2:$B$999,MATCH(TRUE,INDEX(CL_clIdentificationO_47a27453f4!$A$2:$A$999=P994,0),0)))</f>
        <v/>
      </c>
      <c r="R994" s="5"/>
      <c r="S994" s="5"/>
      <c r="T994" s="4" t="str">
        <f>IF(S994="", "", INDEX(CL_clLanguageCode_8a67fe78a5!$B$2:$B$999,MATCH(TRUE,INDEX(CL_clLanguageCode_8a67fe78a5!$A$2:$A$999=S994,0),0)))</f>
        <v/>
      </c>
    </row>
    <row r="995" spans="1:20" x14ac:dyDescent="0.25">
      <c r="A995" s="4" t="str">
        <f>IF(SUMPRODUCT(--(B995:T995 &lt;&gt; ""))=0," ",MAX($A$4:A994)+1)</f>
        <v xml:space="preserve"> </v>
      </c>
      <c r="B995" s="5"/>
      <c r="C995" s="4" t="str">
        <f>IF(B995="", "", INDEX(CL_clBoolean_7d75b3d94f!$B$2:$B$999,MATCH(TRUE,INDEX(CL_clBoolean_7d75b3d94f!$A$2:$A$999=B995,0),0)))</f>
        <v/>
      </c>
      <c r="D995" s="5"/>
      <c r="E995" s="5"/>
      <c r="F995" s="5"/>
      <c r="G995" s="4" t="str">
        <f>IF(F995="", "", INDEX(CL_clLanguageCode_8a67fe78a5!$B$2:$B$999,MATCH(TRUE,INDEX(CL_clLanguageCode_8a67fe78a5!$A$2:$A$999=F995,0),0)))</f>
        <v/>
      </c>
      <c r="H995" s="5"/>
      <c r="I995" s="5"/>
      <c r="J995" s="5"/>
      <c r="K995" s="4" t="str">
        <f>IF(J995="", "", INDEX(CL_clLanguageCode_8a67fe78a5!$B$2:$B$999,MATCH(TRUE,INDEX(CL_clLanguageCode_8a67fe78a5!$A$2:$A$999=J995,0),0)))</f>
        <v/>
      </c>
      <c r="L995" s="5"/>
      <c r="M995" s="4" t="str">
        <f>IF(L995="", "", INDEX(CL_clBoolean_7d75b3d94f!$B$2:$B$999,MATCH(TRUE,INDEX(CL_clBoolean_7d75b3d94f!$A$2:$A$999=L995,0),0)))</f>
        <v/>
      </c>
      <c r="N995" s="5"/>
      <c r="O995" s="4" t="str">
        <f>IF(N995="", "", INDEX(CL_clIdentificationO_47a27453f4!$B$2:$B$999,MATCH(TRUE,INDEX(CL_clIdentificationO_47a27453f4!$A$2:$A$999=N995,0),0)))</f>
        <v/>
      </c>
      <c r="P995" s="5"/>
      <c r="Q995" s="4" t="str">
        <f>IF(P995="", "", INDEX(CL_clIdentificationO_47a27453f4!$B$2:$B$999,MATCH(TRUE,INDEX(CL_clIdentificationO_47a27453f4!$A$2:$A$999=P995,0),0)))</f>
        <v/>
      </c>
      <c r="R995" s="5"/>
      <c r="S995" s="5"/>
      <c r="T995" s="4" t="str">
        <f>IF(S995="", "", INDEX(CL_clLanguageCode_8a67fe78a5!$B$2:$B$999,MATCH(TRUE,INDEX(CL_clLanguageCode_8a67fe78a5!$A$2:$A$999=S995,0),0)))</f>
        <v/>
      </c>
    </row>
    <row r="996" spans="1:20" x14ac:dyDescent="0.25">
      <c r="A996" s="4" t="str">
        <f>IF(SUMPRODUCT(--(B996:T996 &lt;&gt; ""))=0," ",MAX($A$4:A995)+1)</f>
        <v xml:space="preserve"> </v>
      </c>
      <c r="B996" s="5"/>
      <c r="C996" s="4" t="str">
        <f>IF(B996="", "", INDEX(CL_clBoolean_7d75b3d94f!$B$2:$B$999,MATCH(TRUE,INDEX(CL_clBoolean_7d75b3d94f!$A$2:$A$999=B996,0),0)))</f>
        <v/>
      </c>
      <c r="D996" s="5"/>
      <c r="E996" s="5"/>
      <c r="F996" s="5"/>
      <c r="G996" s="4" t="str">
        <f>IF(F996="", "", INDEX(CL_clLanguageCode_8a67fe78a5!$B$2:$B$999,MATCH(TRUE,INDEX(CL_clLanguageCode_8a67fe78a5!$A$2:$A$999=F996,0),0)))</f>
        <v/>
      </c>
      <c r="H996" s="5"/>
      <c r="I996" s="5"/>
      <c r="J996" s="5"/>
      <c r="K996" s="4" t="str">
        <f>IF(J996="", "", INDEX(CL_clLanguageCode_8a67fe78a5!$B$2:$B$999,MATCH(TRUE,INDEX(CL_clLanguageCode_8a67fe78a5!$A$2:$A$999=J996,0),0)))</f>
        <v/>
      </c>
      <c r="L996" s="5"/>
      <c r="M996" s="4" t="str">
        <f>IF(L996="", "", INDEX(CL_clBoolean_7d75b3d94f!$B$2:$B$999,MATCH(TRUE,INDEX(CL_clBoolean_7d75b3d94f!$A$2:$A$999=L996,0),0)))</f>
        <v/>
      </c>
      <c r="N996" s="5"/>
      <c r="O996" s="4" t="str">
        <f>IF(N996="", "", INDEX(CL_clIdentificationO_47a27453f4!$B$2:$B$999,MATCH(TRUE,INDEX(CL_clIdentificationO_47a27453f4!$A$2:$A$999=N996,0),0)))</f>
        <v/>
      </c>
      <c r="P996" s="5"/>
      <c r="Q996" s="4" t="str">
        <f>IF(P996="", "", INDEX(CL_clIdentificationO_47a27453f4!$B$2:$B$999,MATCH(TRUE,INDEX(CL_clIdentificationO_47a27453f4!$A$2:$A$999=P996,0),0)))</f>
        <v/>
      </c>
      <c r="R996" s="5"/>
      <c r="S996" s="5"/>
      <c r="T996" s="4" t="str">
        <f>IF(S996="", "", INDEX(CL_clLanguageCode_8a67fe78a5!$B$2:$B$999,MATCH(TRUE,INDEX(CL_clLanguageCode_8a67fe78a5!$A$2:$A$999=S996,0),0)))</f>
        <v/>
      </c>
    </row>
    <row r="997" spans="1:20" x14ac:dyDescent="0.25">
      <c r="A997" s="4" t="str">
        <f>IF(SUMPRODUCT(--(B997:T997 &lt;&gt; ""))=0," ",MAX($A$4:A996)+1)</f>
        <v xml:space="preserve"> </v>
      </c>
      <c r="B997" s="5"/>
      <c r="C997" s="4" t="str">
        <f>IF(B997="", "", INDEX(CL_clBoolean_7d75b3d94f!$B$2:$B$999,MATCH(TRUE,INDEX(CL_clBoolean_7d75b3d94f!$A$2:$A$999=B997,0),0)))</f>
        <v/>
      </c>
      <c r="D997" s="5"/>
      <c r="E997" s="5"/>
      <c r="F997" s="5"/>
      <c r="G997" s="4" t="str">
        <f>IF(F997="", "", INDEX(CL_clLanguageCode_8a67fe78a5!$B$2:$B$999,MATCH(TRUE,INDEX(CL_clLanguageCode_8a67fe78a5!$A$2:$A$999=F997,0),0)))</f>
        <v/>
      </c>
      <c r="H997" s="5"/>
      <c r="I997" s="5"/>
      <c r="J997" s="5"/>
      <c r="K997" s="4" t="str">
        <f>IF(J997="", "", INDEX(CL_clLanguageCode_8a67fe78a5!$B$2:$B$999,MATCH(TRUE,INDEX(CL_clLanguageCode_8a67fe78a5!$A$2:$A$999=J997,0),0)))</f>
        <v/>
      </c>
      <c r="L997" s="5"/>
      <c r="M997" s="4" t="str">
        <f>IF(L997="", "", INDEX(CL_clBoolean_7d75b3d94f!$B$2:$B$999,MATCH(TRUE,INDEX(CL_clBoolean_7d75b3d94f!$A$2:$A$999=L997,0),0)))</f>
        <v/>
      </c>
      <c r="N997" s="5"/>
      <c r="O997" s="4" t="str">
        <f>IF(N997="", "", INDEX(CL_clIdentificationO_47a27453f4!$B$2:$B$999,MATCH(TRUE,INDEX(CL_clIdentificationO_47a27453f4!$A$2:$A$999=N997,0),0)))</f>
        <v/>
      </c>
      <c r="P997" s="5"/>
      <c r="Q997" s="4" t="str">
        <f>IF(P997="", "", INDEX(CL_clIdentificationO_47a27453f4!$B$2:$B$999,MATCH(TRUE,INDEX(CL_clIdentificationO_47a27453f4!$A$2:$A$999=P997,0),0)))</f>
        <v/>
      </c>
      <c r="R997" s="5"/>
      <c r="S997" s="5"/>
      <c r="T997" s="4" t="str">
        <f>IF(S997="", "", INDEX(CL_clLanguageCode_8a67fe78a5!$B$2:$B$999,MATCH(TRUE,INDEX(CL_clLanguageCode_8a67fe78a5!$A$2:$A$999=S997,0),0)))</f>
        <v/>
      </c>
    </row>
    <row r="998" spans="1:20" x14ac:dyDescent="0.25">
      <c r="A998" s="4" t="str">
        <f>IF(SUMPRODUCT(--(B998:T998 &lt;&gt; ""))=0," ",MAX($A$4:A997)+1)</f>
        <v xml:space="preserve"> </v>
      </c>
      <c r="B998" s="5"/>
      <c r="C998" s="4" t="str">
        <f>IF(B998="", "", INDEX(CL_clBoolean_7d75b3d94f!$B$2:$B$999,MATCH(TRUE,INDEX(CL_clBoolean_7d75b3d94f!$A$2:$A$999=B998,0),0)))</f>
        <v/>
      </c>
      <c r="D998" s="5"/>
      <c r="E998" s="5"/>
      <c r="F998" s="5"/>
      <c r="G998" s="4" t="str">
        <f>IF(F998="", "", INDEX(CL_clLanguageCode_8a67fe78a5!$B$2:$B$999,MATCH(TRUE,INDEX(CL_clLanguageCode_8a67fe78a5!$A$2:$A$999=F998,0),0)))</f>
        <v/>
      </c>
      <c r="H998" s="5"/>
      <c r="I998" s="5"/>
      <c r="J998" s="5"/>
      <c r="K998" s="4" t="str">
        <f>IF(J998="", "", INDEX(CL_clLanguageCode_8a67fe78a5!$B$2:$B$999,MATCH(TRUE,INDEX(CL_clLanguageCode_8a67fe78a5!$A$2:$A$999=J998,0),0)))</f>
        <v/>
      </c>
      <c r="L998" s="5"/>
      <c r="M998" s="4" t="str">
        <f>IF(L998="", "", INDEX(CL_clBoolean_7d75b3d94f!$B$2:$B$999,MATCH(TRUE,INDEX(CL_clBoolean_7d75b3d94f!$A$2:$A$999=L998,0),0)))</f>
        <v/>
      </c>
      <c r="N998" s="5"/>
      <c r="O998" s="4" t="str">
        <f>IF(N998="", "", INDEX(CL_clIdentificationO_47a27453f4!$B$2:$B$999,MATCH(TRUE,INDEX(CL_clIdentificationO_47a27453f4!$A$2:$A$999=N998,0),0)))</f>
        <v/>
      </c>
      <c r="P998" s="5"/>
      <c r="Q998" s="4" t="str">
        <f>IF(P998="", "", INDEX(CL_clIdentificationO_47a27453f4!$B$2:$B$999,MATCH(TRUE,INDEX(CL_clIdentificationO_47a27453f4!$A$2:$A$999=P998,0),0)))</f>
        <v/>
      </c>
      <c r="R998" s="5"/>
      <c r="S998" s="5"/>
      <c r="T998" s="4" t="str">
        <f>IF(S998="", "", INDEX(CL_clLanguageCode_8a67fe78a5!$B$2:$B$999,MATCH(TRUE,INDEX(CL_clLanguageCode_8a67fe78a5!$A$2:$A$999=S998,0),0)))</f>
        <v/>
      </c>
    </row>
    <row r="999" spans="1:20" x14ac:dyDescent="0.25">
      <c r="A999" s="4" t="str">
        <f>IF(SUMPRODUCT(--(B999:T999 &lt;&gt; ""))=0," ",MAX($A$4:A998)+1)</f>
        <v xml:space="preserve"> </v>
      </c>
      <c r="B999" s="5"/>
      <c r="C999" s="4" t="str">
        <f>IF(B999="", "", INDEX(CL_clBoolean_7d75b3d94f!$B$2:$B$999,MATCH(TRUE,INDEX(CL_clBoolean_7d75b3d94f!$A$2:$A$999=B999,0),0)))</f>
        <v/>
      </c>
      <c r="D999" s="5"/>
      <c r="E999" s="5"/>
      <c r="F999" s="5"/>
      <c r="G999" s="4" t="str">
        <f>IF(F999="", "", INDEX(CL_clLanguageCode_8a67fe78a5!$B$2:$B$999,MATCH(TRUE,INDEX(CL_clLanguageCode_8a67fe78a5!$A$2:$A$999=F999,0),0)))</f>
        <v/>
      </c>
      <c r="H999" s="5"/>
      <c r="I999" s="5"/>
      <c r="J999" s="5"/>
      <c r="K999" s="4" t="str">
        <f>IF(J999="", "", INDEX(CL_clLanguageCode_8a67fe78a5!$B$2:$B$999,MATCH(TRUE,INDEX(CL_clLanguageCode_8a67fe78a5!$A$2:$A$999=J999,0),0)))</f>
        <v/>
      </c>
      <c r="L999" s="5"/>
      <c r="M999" s="4" t="str">
        <f>IF(L999="", "", INDEX(CL_clBoolean_7d75b3d94f!$B$2:$B$999,MATCH(TRUE,INDEX(CL_clBoolean_7d75b3d94f!$A$2:$A$999=L999,0),0)))</f>
        <v/>
      </c>
      <c r="N999" s="5"/>
      <c r="O999" s="4" t="str">
        <f>IF(N999="", "", INDEX(CL_clIdentificationO_47a27453f4!$B$2:$B$999,MATCH(TRUE,INDEX(CL_clIdentificationO_47a27453f4!$A$2:$A$999=N999,0),0)))</f>
        <v/>
      </c>
      <c r="P999" s="5"/>
      <c r="Q999" s="4" t="str">
        <f>IF(P999="", "", INDEX(CL_clIdentificationO_47a27453f4!$B$2:$B$999,MATCH(TRUE,INDEX(CL_clIdentificationO_47a27453f4!$A$2:$A$999=P999,0),0)))</f>
        <v/>
      </c>
      <c r="R999" s="5"/>
      <c r="S999" s="5"/>
      <c r="T999" s="4" t="str">
        <f>IF(S999="", "", INDEX(CL_clLanguageCode_8a67fe78a5!$B$2:$B$999,MATCH(TRUE,INDEX(CL_clLanguageCode_8a67fe78a5!$A$2:$A$999=S999,0),0)))</f>
        <v/>
      </c>
    </row>
    <row r="1000" spans="1:20" x14ac:dyDescent="0.25">
      <c r="A1000" s="4" t="str">
        <f>IF(SUMPRODUCT(--(B1000:T1000 &lt;&gt; ""))=0," ",MAX($A$4:A999)+1)</f>
        <v xml:space="preserve"> </v>
      </c>
      <c r="B1000" s="5"/>
      <c r="C1000" s="4" t="str">
        <f>IF(B1000="", "", INDEX(CL_clBoolean_7d75b3d94f!$B$2:$B$999,MATCH(TRUE,INDEX(CL_clBoolean_7d75b3d94f!$A$2:$A$999=B1000,0),0)))</f>
        <v/>
      </c>
      <c r="D1000" s="5"/>
      <c r="E1000" s="5"/>
      <c r="F1000" s="5"/>
      <c r="G1000" s="4" t="str">
        <f>IF(F1000="", "", INDEX(CL_clLanguageCode_8a67fe78a5!$B$2:$B$999,MATCH(TRUE,INDEX(CL_clLanguageCode_8a67fe78a5!$A$2:$A$999=F1000,0),0)))</f>
        <v/>
      </c>
      <c r="H1000" s="5"/>
      <c r="I1000" s="5"/>
      <c r="J1000" s="5"/>
      <c r="K1000" s="4" t="str">
        <f>IF(J1000="", "", INDEX(CL_clLanguageCode_8a67fe78a5!$B$2:$B$999,MATCH(TRUE,INDEX(CL_clLanguageCode_8a67fe78a5!$A$2:$A$999=J1000,0),0)))</f>
        <v/>
      </c>
      <c r="L1000" s="5"/>
      <c r="M1000" s="4" t="str">
        <f>IF(L1000="", "", INDEX(CL_clBoolean_7d75b3d94f!$B$2:$B$999,MATCH(TRUE,INDEX(CL_clBoolean_7d75b3d94f!$A$2:$A$999=L1000,0),0)))</f>
        <v/>
      </c>
      <c r="N1000" s="5"/>
      <c r="O1000" s="4" t="str">
        <f>IF(N1000="", "", INDEX(CL_clIdentificationO_47a27453f4!$B$2:$B$999,MATCH(TRUE,INDEX(CL_clIdentificationO_47a27453f4!$A$2:$A$999=N1000,0),0)))</f>
        <v/>
      </c>
      <c r="P1000" s="5"/>
      <c r="Q1000" s="4" t="str">
        <f>IF(P1000="", "", INDEX(CL_clIdentificationO_47a27453f4!$B$2:$B$999,MATCH(TRUE,INDEX(CL_clIdentificationO_47a27453f4!$A$2:$A$999=P1000,0),0)))</f>
        <v/>
      </c>
      <c r="R1000" s="5"/>
      <c r="S1000" s="5"/>
      <c r="T1000" s="4" t="str">
        <f>IF(S1000="", "", INDEX(CL_clLanguageCode_8a67fe78a5!$B$2:$B$999,MATCH(TRUE,INDEX(CL_clLanguageCode_8a67fe78a5!$A$2:$A$999=S1000,0),0)))</f>
        <v/>
      </c>
    </row>
    <row r="1001" spans="1:20" x14ac:dyDescent="0.25">
      <c r="A1001" s="4" t="str">
        <f>IF(SUMPRODUCT(--(B1001:T1001 &lt;&gt; ""))=0," ",MAX($A$4:A1000)+1)</f>
        <v xml:space="preserve"> </v>
      </c>
      <c r="B1001" s="5"/>
      <c r="C1001" s="4" t="str">
        <f>IF(B1001="", "", INDEX(CL_clBoolean_7d75b3d94f!$B$2:$B$999,MATCH(TRUE,INDEX(CL_clBoolean_7d75b3d94f!$A$2:$A$999=B1001,0),0)))</f>
        <v/>
      </c>
      <c r="D1001" s="5"/>
      <c r="E1001" s="5"/>
      <c r="F1001" s="5"/>
      <c r="G1001" s="4" t="str">
        <f>IF(F1001="", "", INDEX(CL_clLanguageCode_8a67fe78a5!$B$2:$B$999,MATCH(TRUE,INDEX(CL_clLanguageCode_8a67fe78a5!$A$2:$A$999=F1001,0),0)))</f>
        <v/>
      </c>
      <c r="H1001" s="5"/>
      <c r="I1001" s="5"/>
      <c r="J1001" s="5"/>
      <c r="K1001" s="4" t="str">
        <f>IF(J1001="", "", INDEX(CL_clLanguageCode_8a67fe78a5!$B$2:$B$999,MATCH(TRUE,INDEX(CL_clLanguageCode_8a67fe78a5!$A$2:$A$999=J1001,0),0)))</f>
        <v/>
      </c>
      <c r="L1001" s="5"/>
      <c r="M1001" s="4" t="str">
        <f>IF(L1001="", "", INDEX(CL_clBoolean_7d75b3d94f!$B$2:$B$999,MATCH(TRUE,INDEX(CL_clBoolean_7d75b3d94f!$A$2:$A$999=L1001,0),0)))</f>
        <v/>
      </c>
      <c r="N1001" s="5"/>
      <c r="O1001" s="4" t="str">
        <f>IF(N1001="", "", INDEX(CL_clIdentificationO_47a27453f4!$B$2:$B$999,MATCH(TRUE,INDEX(CL_clIdentificationO_47a27453f4!$A$2:$A$999=N1001,0),0)))</f>
        <v/>
      </c>
      <c r="P1001" s="5"/>
      <c r="Q1001" s="4" t="str">
        <f>IF(P1001="", "", INDEX(CL_clIdentificationO_47a27453f4!$B$2:$B$999,MATCH(TRUE,INDEX(CL_clIdentificationO_47a27453f4!$A$2:$A$999=P1001,0),0)))</f>
        <v/>
      </c>
      <c r="R1001" s="5"/>
      <c r="S1001" s="5"/>
      <c r="T1001" s="4" t="str">
        <f>IF(S1001="", "", INDEX(CL_clLanguageCode_8a67fe78a5!$B$2:$B$999,MATCH(TRUE,INDEX(CL_clLanguageCode_8a67fe78a5!$A$2:$A$999=S1001,0),0)))</f>
        <v/>
      </c>
    </row>
    <row r="1002" spans="1:20" x14ac:dyDescent="0.25">
      <c r="A1002" s="4" t="str">
        <f>IF(SUMPRODUCT(--(B1002:T1002 &lt;&gt; ""))=0," ",MAX($A$4:A1001)+1)</f>
        <v xml:space="preserve"> </v>
      </c>
      <c r="B1002" s="5"/>
      <c r="C1002" s="4" t="str">
        <f>IF(B1002="", "", INDEX(CL_clBoolean_7d75b3d94f!$B$2:$B$999,MATCH(TRUE,INDEX(CL_clBoolean_7d75b3d94f!$A$2:$A$999=B1002,0),0)))</f>
        <v/>
      </c>
      <c r="D1002" s="5"/>
      <c r="E1002" s="5"/>
      <c r="F1002" s="5"/>
      <c r="G1002" s="4" t="str">
        <f>IF(F1002="", "", INDEX(CL_clLanguageCode_8a67fe78a5!$B$2:$B$999,MATCH(TRUE,INDEX(CL_clLanguageCode_8a67fe78a5!$A$2:$A$999=F1002,0),0)))</f>
        <v/>
      </c>
      <c r="H1002" s="5"/>
      <c r="I1002" s="5"/>
      <c r="J1002" s="5"/>
      <c r="K1002" s="4" t="str">
        <f>IF(J1002="", "", INDEX(CL_clLanguageCode_8a67fe78a5!$B$2:$B$999,MATCH(TRUE,INDEX(CL_clLanguageCode_8a67fe78a5!$A$2:$A$999=J1002,0),0)))</f>
        <v/>
      </c>
      <c r="L1002" s="5"/>
      <c r="M1002" s="4" t="str">
        <f>IF(L1002="", "", INDEX(CL_clBoolean_7d75b3d94f!$B$2:$B$999,MATCH(TRUE,INDEX(CL_clBoolean_7d75b3d94f!$A$2:$A$999=L1002,0),0)))</f>
        <v/>
      </c>
      <c r="N1002" s="5"/>
      <c r="O1002" s="4" t="str">
        <f>IF(N1002="", "", INDEX(CL_clIdentificationO_47a27453f4!$B$2:$B$999,MATCH(TRUE,INDEX(CL_clIdentificationO_47a27453f4!$A$2:$A$999=N1002,0),0)))</f>
        <v/>
      </c>
      <c r="P1002" s="5"/>
      <c r="Q1002" s="4" t="str">
        <f>IF(P1002="", "", INDEX(CL_clIdentificationO_47a27453f4!$B$2:$B$999,MATCH(TRUE,INDEX(CL_clIdentificationO_47a27453f4!$A$2:$A$999=P1002,0),0)))</f>
        <v/>
      </c>
      <c r="R1002" s="5"/>
      <c r="S1002" s="5"/>
      <c r="T1002" s="4" t="str">
        <f>IF(S1002="", "", INDEX(CL_clLanguageCode_8a67fe78a5!$B$2:$B$999,MATCH(TRUE,INDEX(CL_clLanguageCode_8a67fe78a5!$A$2:$A$999=S1002,0),0)))</f>
        <v/>
      </c>
    </row>
    <row r="1003" spans="1:20" x14ac:dyDescent="0.25">
      <c r="A1003" s="4" t="str">
        <f>IF(SUMPRODUCT(--(B1003:T1003 &lt;&gt; ""))=0," ",MAX($A$4:A1002)+1)</f>
        <v xml:space="preserve"> </v>
      </c>
      <c r="B1003" s="5"/>
      <c r="C1003" s="4" t="str">
        <f>IF(B1003="", "", INDEX(CL_clBoolean_7d75b3d94f!$B$2:$B$999,MATCH(TRUE,INDEX(CL_clBoolean_7d75b3d94f!$A$2:$A$999=B1003,0),0)))</f>
        <v/>
      </c>
      <c r="D1003" s="5"/>
      <c r="E1003" s="5"/>
      <c r="F1003" s="5"/>
      <c r="G1003" s="4" t="str">
        <f>IF(F1003="", "", INDEX(CL_clLanguageCode_8a67fe78a5!$B$2:$B$999,MATCH(TRUE,INDEX(CL_clLanguageCode_8a67fe78a5!$A$2:$A$999=F1003,0),0)))</f>
        <v/>
      </c>
      <c r="H1003" s="5"/>
      <c r="I1003" s="5"/>
      <c r="J1003" s="5"/>
      <c r="K1003" s="4" t="str">
        <f>IF(J1003="", "", INDEX(CL_clLanguageCode_8a67fe78a5!$B$2:$B$999,MATCH(TRUE,INDEX(CL_clLanguageCode_8a67fe78a5!$A$2:$A$999=J1003,0),0)))</f>
        <v/>
      </c>
      <c r="L1003" s="5"/>
      <c r="M1003" s="4" t="str">
        <f>IF(L1003="", "", INDEX(CL_clBoolean_7d75b3d94f!$B$2:$B$999,MATCH(TRUE,INDEX(CL_clBoolean_7d75b3d94f!$A$2:$A$999=L1003,0),0)))</f>
        <v/>
      </c>
      <c r="N1003" s="5"/>
      <c r="O1003" s="4" t="str">
        <f>IF(N1003="", "", INDEX(CL_clIdentificationO_47a27453f4!$B$2:$B$999,MATCH(TRUE,INDEX(CL_clIdentificationO_47a27453f4!$A$2:$A$999=N1003,0),0)))</f>
        <v/>
      </c>
      <c r="P1003" s="5"/>
      <c r="Q1003" s="4" t="str">
        <f>IF(P1003="", "", INDEX(CL_clIdentificationO_47a27453f4!$B$2:$B$999,MATCH(TRUE,INDEX(CL_clIdentificationO_47a27453f4!$A$2:$A$999=P1003,0),0)))</f>
        <v/>
      </c>
      <c r="R1003" s="5"/>
      <c r="S1003" s="5"/>
      <c r="T1003" s="4" t="str">
        <f>IF(S1003="", "", INDEX(CL_clLanguageCode_8a67fe78a5!$B$2:$B$999,MATCH(TRUE,INDEX(CL_clLanguageCode_8a67fe78a5!$A$2:$A$999=S1003,0),0)))</f>
        <v/>
      </c>
    </row>
    <row r="1004" spans="1:20" x14ac:dyDescent="0.25">
      <c r="A1004" s="4" t="str">
        <f>IF(SUMPRODUCT(--(B1004:T1004 &lt;&gt; ""))=0," ",MAX($A$4:A1003)+1)</f>
        <v xml:space="preserve"> </v>
      </c>
      <c r="B1004" s="5"/>
      <c r="C1004" s="4" t="str">
        <f>IF(B1004="", "", INDEX(CL_clBoolean_7d75b3d94f!$B$2:$B$999,MATCH(TRUE,INDEX(CL_clBoolean_7d75b3d94f!$A$2:$A$999=B1004,0),0)))</f>
        <v/>
      </c>
      <c r="D1004" s="5"/>
      <c r="E1004" s="5"/>
      <c r="F1004" s="5"/>
      <c r="G1004" s="4" t="str">
        <f>IF(F1004="", "", INDEX(CL_clLanguageCode_8a67fe78a5!$B$2:$B$999,MATCH(TRUE,INDEX(CL_clLanguageCode_8a67fe78a5!$A$2:$A$999=F1004,0),0)))</f>
        <v/>
      </c>
      <c r="H1004" s="5"/>
      <c r="I1004" s="5"/>
      <c r="J1004" s="5"/>
      <c r="K1004" s="4" t="str">
        <f>IF(J1004="", "", INDEX(CL_clLanguageCode_8a67fe78a5!$B$2:$B$999,MATCH(TRUE,INDEX(CL_clLanguageCode_8a67fe78a5!$A$2:$A$999=J1004,0),0)))</f>
        <v/>
      </c>
      <c r="L1004" s="5"/>
      <c r="M1004" s="4" t="str">
        <f>IF(L1004="", "", INDEX(CL_clBoolean_7d75b3d94f!$B$2:$B$999,MATCH(TRUE,INDEX(CL_clBoolean_7d75b3d94f!$A$2:$A$999=L1004,0),0)))</f>
        <v/>
      </c>
      <c r="N1004" s="5"/>
      <c r="O1004" s="4" t="str">
        <f>IF(N1004="", "", INDEX(CL_clIdentificationO_47a27453f4!$B$2:$B$999,MATCH(TRUE,INDEX(CL_clIdentificationO_47a27453f4!$A$2:$A$999=N1004,0),0)))</f>
        <v/>
      </c>
      <c r="P1004" s="5"/>
      <c r="Q1004" s="4" t="str">
        <f>IF(P1004="", "", INDEX(CL_clIdentificationO_47a27453f4!$B$2:$B$999,MATCH(TRUE,INDEX(CL_clIdentificationO_47a27453f4!$A$2:$A$999=P1004,0),0)))</f>
        <v/>
      </c>
      <c r="R1004" s="5"/>
      <c r="S1004" s="5"/>
      <c r="T1004" s="4" t="str">
        <f>IF(S1004="", "", INDEX(CL_clLanguageCode_8a67fe78a5!$B$2:$B$999,MATCH(TRUE,INDEX(CL_clLanguageCode_8a67fe78a5!$A$2:$A$999=S1004,0),0)))</f>
        <v/>
      </c>
    </row>
  </sheetData>
  <sheetProtection password="DCEB" sheet="1" objects="1" scenarios="1"/>
  <mergeCells count="16">
    <mergeCell ref="A1:A4"/>
    <mergeCell ref="R3:T3"/>
    <mergeCell ref="B4:C4"/>
    <mergeCell ref="P2:T2"/>
    <mergeCell ref="B1:T1"/>
    <mergeCell ref="L4:M4"/>
    <mergeCell ref="H2:O2"/>
    <mergeCell ref="N4:O4"/>
    <mergeCell ref="P4:Q4"/>
    <mergeCell ref="S4:T4"/>
    <mergeCell ref="D2:D3"/>
    <mergeCell ref="E2:G2"/>
    <mergeCell ref="F4:G4"/>
    <mergeCell ref="E3:G3"/>
    <mergeCell ref="J4:K4"/>
    <mergeCell ref="I3:K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3">
        <x14:dataValidation type="list" errorStyle="information" allowBlank="1" errorTitle="null" error="null" xr:uid="{00000000-0002-0000-0000-000000000000}">
          <x14:formula1>
            <xm:f>CL_clBoolean_7d75b3d94f!$A$2:$A$1000</xm:f>
          </x14:formula1>
          <xm:sqref>B5:B1004 L5:L1004</xm:sqref>
        </x14:dataValidation>
        <x14:dataValidation type="list" errorStyle="information" allowBlank="1" errorTitle="null" error="null" xr:uid="{00000000-0002-0000-0000-000001000000}">
          <x14:formula1>
            <xm:f>CL_clLanguageCode_8a67fe78a5!$A$2:$A$1000</xm:f>
          </x14:formula1>
          <xm:sqref>S5:S1004 J5:J1004 F5:F1004</xm:sqref>
        </x14:dataValidation>
        <x14:dataValidation type="list" errorStyle="information" allowBlank="1" errorTitle="null" error="null" xr:uid="{00000000-0002-0000-0000-000005000000}">
          <x14:formula1>
            <xm:f>CL_clIdentificationO_47a27453f4!$A$2:$A$1000</xm:f>
          </x14:formula1>
          <xm:sqref>N5:N1004 P5:P1004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defaultRowHeight="15" x14ac:dyDescent="0.25"/>
  <cols>
    <col min="1" max="1" width="255" bestFit="1" customWidth="1"/>
  </cols>
  <sheetData>
    <row r="1" spans="1:1" x14ac:dyDescent="0.25">
      <c r="A1" s="1" t="s">
        <v>0</v>
      </c>
    </row>
    <row r="2" spans="1:1" ht="360" x14ac:dyDescent="0.25">
      <c r="A2" s="2" t="s">
        <v>1</v>
      </c>
    </row>
    <row r="4" spans="1:1" x14ac:dyDescent="0.25">
      <c r="A4" s="1" t="s">
        <v>2</v>
      </c>
    </row>
    <row r="5" spans="1:1" ht="120" x14ac:dyDescent="0.25">
      <c r="A5" s="2" t="s">
        <v>3</v>
      </c>
    </row>
    <row r="7" spans="1:1" x14ac:dyDescent="0.25">
      <c r="A7" s="1" t="s">
        <v>4</v>
      </c>
    </row>
    <row r="8" spans="1:1" ht="60" x14ac:dyDescent="0.25">
      <c r="A8" s="2" t="s">
        <v>5</v>
      </c>
    </row>
  </sheetData>
  <sheetProtection password="DCEB" sheet="1" objects="1" scenarios="1"/>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heetViews>
  <sheetFormatPr defaultRowHeight="15" x14ac:dyDescent="0.25"/>
  <cols>
    <col min="1" max="1" width="193.42578125" bestFit="1" customWidth="1"/>
    <col min="2" max="2" width="5.42578125" bestFit="1" customWidth="1"/>
  </cols>
  <sheetData>
    <row r="1" spans="1:2" x14ac:dyDescent="0.25">
      <c r="A1" t="s">
        <v>21</v>
      </c>
      <c r="B1" t="s">
        <v>22</v>
      </c>
    </row>
    <row r="2" spans="1:2" x14ac:dyDescent="0.25">
      <c r="A2" t="s">
        <v>23</v>
      </c>
      <c r="B2" t="s">
        <v>24</v>
      </c>
    </row>
    <row r="3" spans="1:2" x14ac:dyDescent="0.25">
      <c r="A3" t="s">
        <v>25</v>
      </c>
      <c r="B3" t="s">
        <v>26</v>
      </c>
    </row>
    <row r="4" spans="1:2" x14ac:dyDescent="0.25">
      <c r="A4" t="s">
        <v>27</v>
      </c>
      <c r="B4" t="s">
        <v>28</v>
      </c>
    </row>
    <row r="5" spans="1:2" x14ac:dyDescent="0.25">
      <c r="A5" t="s">
        <v>29</v>
      </c>
      <c r="B5" t="s">
        <v>30</v>
      </c>
    </row>
    <row r="6" spans="1:2" x14ac:dyDescent="0.25">
      <c r="A6" t="s">
        <v>31</v>
      </c>
      <c r="B6" t="s">
        <v>32</v>
      </c>
    </row>
    <row r="7" spans="1:2" x14ac:dyDescent="0.25">
      <c r="A7" t="s">
        <v>33</v>
      </c>
      <c r="B7" t="s">
        <v>34</v>
      </c>
    </row>
    <row r="8" spans="1:2" x14ac:dyDescent="0.25">
      <c r="A8" t="s">
        <v>35</v>
      </c>
      <c r="B8" t="s">
        <v>36</v>
      </c>
    </row>
  </sheetData>
  <sheetProtection password="DCEB" sheet="1" objects="1" scenarios="1"/>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workbookViewId="0"/>
  </sheetViews>
  <sheetFormatPr defaultRowHeight="15" x14ac:dyDescent="0.25"/>
  <cols>
    <col min="1" max="2" width="6.42578125" bestFit="1" customWidth="1"/>
  </cols>
  <sheetData>
    <row r="1" spans="1:2" x14ac:dyDescent="0.25">
      <c r="A1" t="s">
        <v>21</v>
      </c>
      <c r="B1" t="s">
        <v>22</v>
      </c>
    </row>
    <row r="2" spans="1:2" x14ac:dyDescent="0.25">
      <c r="A2" t="s">
        <v>37</v>
      </c>
      <c r="B2" t="s">
        <v>38</v>
      </c>
    </row>
    <row r="3" spans="1:2" x14ac:dyDescent="0.25">
      <c r="A3" t="s">
        <v>39</v>
      </c>
      <c r="B3" t="s">
        <v>40</v>
      </c>
    </row>
  </sheetData>
  <sheetProtection password="DCEB" sheet="1" objects="1" scenarios="1"/>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91"/>
  <sheetViews>
    <sheetView workbookViewId="0"/>
  </sheetViews>
  <sheetFormatPr defaultRowHeight="15" x14ac:dyDescent="0.25"/>
  <cols>
    <col min="1" max="1" width="86.42578125" bestFit="1" customWidth="1"/>
    <col min="2" max="2" width="5.42578125" bestFit="1" customWidth="1"/>
  </cols>
  <sheetData>
    <row r="1" spans="1:2" x14ac:dyDescent="0.25">
      <c r="A1" t="s">
        <v>21</v>
      </c>
      <c r="B1" t="s">
        <v>22</v>
      </c>
    </row>
    <row r="2" spans="1:2" x14ac:dyDescent="0.25">
      <c r="A2" t="s">
        <v>41</v>
      </c>
      <c r="B2" t="s">
        <v>42</v>
      </c>
    </row>
    <row r="3" spans="1:2" x14ac:dyDescent="0.25">
      <c r="A3" t="s">
        <v>43</v>
      </c>
      <c r="B3" t="s">
        <v>44</v>
      </c>
    </row>
    <row r="4" spans="1:2" x14ac:dyDescent="0.25">
      <c r="A4" t="s">
        <v>45</v>
      </c>
      <c r="B4" t="s">
        <v>46</v>
      </c>
    </row>
    <row r="5" spans="1:2" x14ac:dyDescent="0.25">
      <c r="A5" t="s">
        <v>47</v>
      </c>
      <c r="B5" t="s">
        <v>48</v>
      </c>
    </row>
    <row r="6" spans="1:2" x14ac:dyDescent="0.25">
      <c r="A6" t="s">
        <v>49</v>
      </c>
      <c r="B6" t="s">
        <v>50</v>
      </c>
    </row>
    <row r="7" spans="1:2" x14ac:dyDescent="0.25">
      <c r="A7" t="s">
        <v>51</v>
      </c>
      <c r="B7" t="s">
        <v>52</v>
      </c>
    </row>
    <row r="8" spans="1:2" x14ac:dyDescent="0.25">
      <c r="A8" t="s">
        <v>53</v>
      </c>
      <c r="B8" t="s">
        <v>54</v>
      </c>
    </row>
    <row r="9" spans="1:2" x14ac:dyDescent="0.25">
      <c r="A9" t="s">
        <v>55</v>
      </c>
      <c r="B9" t="s">
        <v>56</v>
      </c>
    </row>
    <row r="10" spans="1:2" x14ac:dyDescent="0.25">
      <c r="A10" t="s">
        <v>57</v>
      </c>
      <c r="B10" t="s">
        <v>58</v>
      </c>
    </row>
    <row r="11" spans="1:2" x14ac:dyDescent="0.25">
      <c r="A11" t="s">
        <v>59</v>
      </c>
      <c r="B11" t="s">
        <v>60</v>
      </c>
    </row>
    <row r="12" spans="1:2" x14ac:dyDescent="0.25">
      <c r="A12" t="s">
        <v>61</v>
      </c>
      <c r="B12" t="s">
        <v>62</v>
      </c>
    </row>
    <row r="13" spans="1:2" x14ac:dyDescent="0.25">
      <c r="A13" t="s">
        <v>63</v>
      </c>
      <c r="B13" t="s">
        <v>64</v>
      </c>
    </row>
    <row r="14" spans="1:2" x14ac:dyDescent="0.25">
      <c r="A14" t="s">
        <v>65</v>
      </c>
      <c r="B14" t="s">
        <v>66</v>
      </c>
    </row>
    <row r="15" spans="1:2" x14ac:dyDescent="0.25">
      <c r="A15" t="s">
        <v>67</v>
      </c>
      <c r="B15" t="s">
        <v>68</v>
      </c>
    </row>
    <row r="16" spans="1:2" x14ac:dyDescent="0.25">
      <c r="A16" t="s">
        <v>69</v>
      </c>
      <c r="B16" t="s">
        <v>70</v>
      </c>
    </row>
    <row r="17" spans="1:2" x14ac:dyDescent="0.25">
      <c r="A17" t="s">
        <v>71</v>
      </c>
      <c r="B17" t="s">
        <v>72</v>
      </c>
    </row>
    <row r="18" spans="1:2" x14ac:dyDescent="0.25">
      <c r="A18" t="s">
        <v>73</v>
      </c>
      <c r="B18" t="s">
        <v>74</v>
      </c>
    </row>
    <row r="19" spans="1:2" x14ac:dyDescent="0.25">
      <c r="A19" t="s">
        <v>75</v>
      </c>
      <c r="B19" t="s">
        <v>76</v>
      </c>
    </row>
    <row r="20" spans="1:2" x14ac:dyDescent="0.25">
      <c r="A20" t="s">
        <v>77</v>
      </c>
      <c r="B20" t="s">
        <v>78</v>
      </c>
    </row>
    <row r="21" spans="1:2" x14ac:dyDescent="0.25">
      <c r="A21" t="s">
        <v>79</v>
      </c>
      <c r="B21" t="s">
        <v>80</v>
      </c>
    </row>
    <row r="22" spans="1:2" x14ac:dyDescent="0.25">
      <c r="A22" t="s">
        <v>81</v>
      </c>
      <c r="B22" t="s">
        <v>82</v>
      </c>
    </row>
    <row r="23" spans="1:2" x14ac:dyDescent="0.25">
      <c r="A23" t="s">
        <v>83</v>
      </c>
      <c r="B23" t="s">
        <v>84</v>
      </c>
    </row>
    <row r="24" spans="1:2" x14ac:dyDescent="0.25">
      <c r="A24" t="s">
        <v>85</v>
      </c>
      <c r="B24" t="s">
        <v>86</v>
      </c>
    </row>
    <row r="25" spans="1:2" x14ac:dyDescent="0.25">
      <c r="A25" t="s">
        <v>87</v>
      </c>
      <c r="B25" t="s">
        <v>88</v>
      </c>
    </row>
    <row r="26" spans="1:2" x14ac:dyDescent="0.25">
      <c r="A26" t="s">
        <v>89</v>
      </c>
      <c r="B26" t="s">
        <v>90</v>
      </c>
    </row>
    <row r="27" spans="1:2" x14ac:dyDescent="0.25">
      <c r="A27" t="s">
        <v>91</v>
      </c>
      <c r="B27" t="s">
        <v>92</v>
      </c>
    </row>
    <row r="28" spans="1:2" x14ac:dyDescent="0.25">
      <c r="A28" t="s">
        <v>93</v>
      </c>
      <c r="B28" t="s">
        <v>94</v>
      </c>
    </row>
    <row r="29" spans="1:2" x14ac:dyDescent="0.25">
      <c r="A29" t="s">
        <v>95</v>
      </c>
      <c r="B29" t="s">
        <v>96</v>
      </c>
    </row>
    <row r="30" spans="1:2" x14ac:dyDescent="0.25">
      <c r="A30" t="s">
        <v>97</v>
      </c>
      <c r="B30" t="s">
        <v>98</v>
      </c>
    </row>
    <row r="31" spans="1:2" x14ac:dyDescent="0.25">
      <c r="A31" t="s">
        <v>99</v>
      </c>
      <c r="B31" t="s">
        <v>100</v>
      </c>
    </row>
    <row r="32" spans="1:2" x14ac:dyDescent="0.25">
      <c r="A32" t="s">
        <v>101</v>
      </c>
      <c r="B32" t="s">
        <v>102</v>
      </c>
    </row>
    <row r="33" spans="1:2" x14ac:dyDescent="0.25">
      <c r="A33" t="s">
        <v>103</v>
      </c>
      <c r="B33" t="s">
        <v>104</v>
      </c>
    </row>
    <row r="34" spans="1:2" x14ac:dyDescent="0.25">
      <c r="A34" t="s">
        <v>105</v>
      </c>
      <c r="B34" t="s">
        <v>106</v>
      </c>
    </row>
    <row r="35" spans="1:2" x14ac:dyDescent="0.25">
      <c r="A35" t="s">
        <v>107</v>
      </c>
      <c r="B35" t="s">
        <v>108</v>
      </c>
    </row>
    <row r="36" spans="1:2" x14ac:dyDescent="0.25">
      <c r="A36" t="s">
        <v>109</v>
      </c>
      <c r="B36" t="s">
        <v>110</v>
      </c>
    </row>
    <row r="37" spans="1:2" x14ac:dyDescent="0.25">
      <c r="A37" t="s">
        <v>111</v>
      </c>
      <c r="B37" t="s">
        <v>112</v>
      </c>
    </row>
    <row r="38" spans="1:2" x14ac:dyDescent="0.25">
      <c r="A38" t="s">
        <v>113</v>
      </c>
      <c r="B38" t="s">
        <v>114</v>
      </c>
    </row>
    <row r="39" spans="1:2" x14ac:dyDescent="0.25">
      <c r="A39" t="s">
        <v>115</v>
      </c>
      <c r="B39" t="s">
        <v>116</v>
      </c>
    </row>
    <row r="40" spans="1:2" x14ac:dyDescent="0.25">
      <c r="A40" t="s">
        <v>117</v>
      </c>
      <c r="B40" t="s">
        <v>118</v>
      </c>
    </row>
    <row r="41" spans="1:2" x14ac:dyDescent="0.25">
      <c r="A41" t="s">
        <v>119</v>
      </c>
      <c r="B41" t="s">
        <v>120</v>
      </c>
    </row>
    <row r="42" spans="1:2" x14ac:dyDescent="0.25">
      <c r="A42" t="s">
        <v>121</v>
      </c>
      <c r="B42" t="s">
        <v>122</v>
      </c>
    </row>
    <row r="43" spans="1:2" x14ac:dyDescent="0.25">
      <c r="A43" t="s">
        <v>123</v>
      </c>
      <c r="B43" t="s">
        <v>124</v>
      </c>
    </row>
    <row r="44" spans="1:2" x14ac:dyDescent="0.25">
      <c r="A44" t="s">
        <v>125</v>
      </c>
      <c r="B44" t="s">
        <v>126</v>
      </c>
    </row>
    <row r="45" spans="1:2" x14ac:dyDescent="0.25">
      <c r="A45" t="s">
        <v>127</v>
      </c>
      <c r="B45" t="s">
        <v>128</v>
      </c>
    </row>
    <row r="46" spans="1:2" x14ac:dyDescent="0.25">
      <c r="A46" t="s">
        <v>129</v>
      </c>
      <c r="B46" t="s">
        <v>130</v>
      </c>
    </row>
    <row r="47" spans="1:2" x14ac:dyDescent="0.25">
      <c r="A47" t="s">
        <v>131</v>
      </c>
      <c r="B47" t="s">
        <v>132</v>
      </c>
    </row>
    <row r="48" spans="1:2" x14ac:dyDescent="0.25">
      <c r="A48" t="s">
        <v>133</v>
      </c>
      <c r="B48" t="s">
        <v>134</v>
      </c>
    </row>
    <row r="49" spans="1:2" x14ac:dyDescent="0.25">
      <c r="A49" t="s">
        <v>135</v>
      </c>
      <c r="B49" t="s">
        <v>136</v>
      </c>
    </row>
    <row r="50" spans="1:2" x14ac:dyDescent="0.25">
      <c r="A50" t="s">
        <v>137</v>
      </c>
      <c r="B50" t="s">
        <v>138</v>
      </c>
    </row>
    <row r="51" spans="1:2" x14ac:dyDescent="0.25">
      <c r="A51" t="s">
        <v>139</v>
      </c>
      <c r="B51" t="s">
        <v>140</v>
      </c>
    </row>
    <row r="52" spans="1:2" x14ac:dyDescent="0.25">
      <c r="A52" t="s">
        <v>141</v>
      </c>
      <c r="B52" t="s">
        <v>142</v>
      </c>
    </row>
    <row r="53" spans="1:2" x14ac:dyDescent="0.25">
      <c r="A53" t="s">
        <v>143</v>
      </c>
      <c r="B53" t="s">
        <v>144</v>
      </c>
    </row>
    <row r="54" spans="1:2" x14ac:dyDescent="0.25">
      <c r="A54" t="s">
        <v>145</v>
      </c>
      <c r="B54" t="s">
        <v>146</v>
      </c>
    </row>
    <row r="55" spans="1:2" x14ac:dyDescent="0.25">
      <c r="A55" t="s">
        <v>147</v>
      </c>
      <c r="B55" t="s">
        <v>148</v>
      </c>
    </row>
    <row r="56" spans="1:2" x14ac:dyDescent="0.25">
      <c r="A56" t="s">
        <v>149</v>
      </c>
      <c r="B56" t="s">
        <v>150</v>
      </c>
    </row>
    <row r="57" spans="1:2" x14ac:dyDescent="0.25">
      <c r="A57" t="s">
        <v>151</v>
      </c>
      <c r="B57" t="s">
        <v>152</v>
      </c>
    </row>
    <row r="58" spans="1:2" x14ac:dyDescent="0.25">
      <c r="A58" t="s">
        <v>153</v>
      </c>
      <c r="B58" t="s">
        <v>154</v>
      </c>
    </row>
    <row r="59" spans="1:2" x14ac:dyDescent="0.25">
      <c r="A59" t="s">
        <v>155</v>
      </c>
      <c r="B59" t="s">
        <v>156</v>
      </c>
    </row>
    <row r="60" spans="1:2" x14ac:dyDescent="0.25">
      <c r="A60" t="s">
        <v>157</v>
      </c>
      <c r="B60" t="s">
        <v>158</v>
      </c>
    </row>
    <row r="61" spans="1:2" x14ac:dyDescent="0.25">
      <c r="A61" t="s">
        <v>159</v>
      </c>
      <c r="B61" t="s">
        <v>160</v>
      </c>
    </row>
    <row r="62" spans="1:2" x14ac:dyDescent="0.25">
      <c r="A62" t="s">
        <v>161</v>
      </c>
      <c r="B62" t="s">
        <v>162</v>
      </c>
    </row>
    <row r="63" spans="1:2" x14ac:dyDescent="0.25">
      <c r="A63" t="s">
        <v>163</v>
      </c>
      <c r="B63" t="s">
        <v>164</v>
      </c>
    </row>
    <row r="64" spans="1:2" x14ac:dyDescent="0.25">
      <c r="A64" t="s">
        <v>165</v>
      </c>
      <c r="B64" t="s">
        <v>166</v>
      </c>
    </row>
    <row r="65" spans="1:2" x14ac:dyDescent="0.25">
      <c r="A65" t="s">
        <v>167</v>
      </c>
      <c r="B65" t="s">
        <v>168</v>
      </c>
    </row>
    <row r="66" spans="1:2" x14ac:dyDescent="0.25">
      <c r="A66" t="s">
        <v>169</v>
      </c>
      <c r="B66" t="s">
        <v>170</v>
      </c>
    </row>
    <row r="67" spans="1:2" x14ac:dyDescent="0.25">
      <c r="A67" t="s">
        <v>171</v>
      </c>
      <c r="B67" t="s">
        <v>172</v>
      </c>
    </row>
    <row r="68" spans="1:2" x14ac:dyDescent="0.25">
      <c r="A68" t="s">
        <v>173</v>
      </c>
      <c r="B68" t="s">
        <v>174</v>
      </c>
    </row>
    <row r="69" spans="1:2" x14ac:dyDescent="0.25">
      <c r="A69" t="s">
        <v>175</v>
      </c>
      <c r="B69" t="s">
        <v>176</v>
      </c>
    </row>
    <row r="70" spans="1:2" x14ac:dyDescent="0.25">
      <c r="A70" t="s">
        <v>177</v>
      </c>
      <c r="B70" t="s">
        <v>178</v>
      </c>
    </row>
    <row r="71" spans="1:2" x14ac:dyDescent="0.25">
      <c r="A71" t="s">
        <v>179</v>
      </c>
      <c r="B71" t="s">
        <v>180</v>
      </c>
    </row>
    <row r="72" spans="1:2" x14ac:dyDescent="0.25">
      <c r="A72" t="s">
        <v>181</v>
      </c>
      <c r="B72" t="s">
        <v>182</v>
      </c>
    </row>
    <row r="73" spans="1:2" x14ac:dyDescent="0.25">
      <c r="A73" t="s">
        <v>183</v>
      </c>
      <c r="B73" t="s">
        <v>184</v>
      </c>
    </row>
    <row r="74" spans="1:2" x14ac:dyDescent="0.25">
      <c r="A74" t="s">
        <v>185</v>
      </c>
      <c r="B74" t="s">
        <v>186</v>
      </c>
    </row>
    <row r="75" spans="1:2" x14ac:dyDescent="0.25">
      <c r="A75" t="s">
        <v>187</v>
      </c>
      <c r="B75" t="s">
        <v>188</v>
      </c>
    </row>
    <row r="76" spans="1:2" x14ac:dyDescent="0.25">
      <c r="A76" t="s">
        <v>189</v>
      </c>
      <c r="B76" t="s">
        <v>190</v>
      </c>
    </row>
    <row r="77" spans="1:2" x14ac:dyDescent="0.25">
      <c r="A77" t="s">
        <v>191</v>
      </c>
      <c r="B77" t="s">
        <v>192</v>
      </c>
    </row>
    <row r="78" spans="1:2" x14ac:dyDescent="0.25">
      <c r="A78" t="s">
        <v>193</v>
      </c>
      <c r="B78" t="s">
        <v>194</v>
      </c>
    </row>
    <row r="79" spans="1:2" x14ac:dyDescent="0.25">
      <c r="A79" t="s">
        <v>195</v>
      </c>
      <c r="B79" t="s">
        <v>196</v>
      </c>
    </row>
    <row r="80" spans="1:2" x14ac:dyDescent="0.25">
      <c r="A80" t="s">
        <v>197</v>
      </c>
      <c r="B80" t="s">
        <v>198</v>
      </c>
    </row>
    <row r="81" spans="1:2" x14ac:dyDescent="0.25">
      <c r="A81" t="s">
        <v>199</v>
      </c>
      <c r="B81" t="s">
        <v>200</v>
      </c>
    </row>
    <row r="82" spans="1:2" x14ac:dyDescent="0.25">
      <c r="A82" t="s">
        <v>201</v>
      </c>
      <c r="B82" t="s">
        <v>202</v>
      </c>
    </row>
    <row r="83" spans="1:2" x14ac:dyDescent="0.25">
      <c r="A83" t="s">
        <v>203</v>
      </c>
      <c r="B83" t="s">
        <v>204</v>
      </c>
    </row>
    <row r="84" spans="1:2" x14ac:dyDescent="0.25">
      <c r="A84" t="s">
        <v>205</v>
      </c>
      <c r="B84" t="s">
        <v>206</v>
      </c>
    </row>
    <row r="85" spans="1:2" x14ac:dyDescent="0.25">
      <c r="A85" t="s">
        <v>207</v>
      </c>
      <c r="B85" t="s">
        <v>208</v>
      </c>
    </row>
    <row r="86" spans="1:2" x14ac:dyDescent="0.25">
      <c r="A86" t="s">
        <v>209</v>
      </c>
      <c r="B86" t="s">
        <v>210</v>
      </c>
    </row>
    <row r="87" spans="1:2" x14ac:dyDescent="0.25">
      <c r="A87" t="s">
        <v>211</v>
      </c>
      <c r="B87" t="s">
        <v>212</v>
      </c>
    </row>
    <row r="88" spans="1:2" x14ac:dyDescent="0.25">
      <c r="A88" t="s">
        <v>213</v>
      </c>
      <c r="B88" t="s">
        <v>214</v>
      </c>
    </row>
    <row r="89" spans="1:2" x14ac:dyDescent="0.25">
      <c r="A89" t="s">
        <v>215</v>
      </c>
      <c r="B89" t="s">
        <v>216</v>
      </c>
    </row>
    <row r="90" spans="1:2" x14ac:dyDescent="0.25">
      <c r="A90" t="s">
        <v>217</v>
      </c>
      <c r="B90" t="s">
        <v>218</v>
      </c>
    </row>
    <row r="91" spans="1:2" x14ac:dyDescent="0.25">
      <c r="A91" t="s">
        <v>219</v>
      </c>
      <c r="B91" t="s">
        <v>220</v>
      </c>
    </row>
    <row r="92" spans="1:2" x14ac:dyDescent="0.25">
      <c r="A92" t="s">
        <v>221</v>
      </c>
      <c r="B92" t="s">
        <v>222</v>
      </c>
    </row>
    <row r="93" spans="1:2" x14ac:dyDescent="0.25">
      <c r="A93" t="s">
        <v>223</v>
      </c>
      <c r="B93" t="s">
        <v>224</v>
      </c>
    </row>
    <row r="94" spans="1:2" x14ac:dyDescent="0.25">
      <c r="A94" t="s">
        <v>225</v>
      </c>
      <c r="B94" t="s">
        <v>226</v>
      </c>
    </row>
    <row r="95" spans="1:2" x14ac:dyDescent="0.25">
      <c r="A95" t="s">
        <v>227</v>
      </c>
      <c r="B95" t="s">
        <v>228</v>
      </c>
    </row>
    <row r="96" spans="1:2" x14ac:dyDescent="0.25">
      <c r="A96" t="s">
        <v>229</v>
      </c>
      <c r="B96" t="s">
        <v>230</v>
      </c>
    </row>
    <row r="97" spans="1:2" x14ac:dyDescent="0.25">
      <c r="A97" t="s">
        <v>231</v>
      </c>
      <c r="B97" t="s">
        <v>232</v>
      </c>
    </row>
    <row r="98" spans="1:2" x14ac:dyDescent="0.25">
      <c r="A98" t="s">
        <v>233</v>
      </c>
      <c r="B98" t="s">
        <v>234</v>
      </c>
    </row>
    <row r="99" spans="1:2" x14ac:dyDescent="0.25">
      <c r="A99" t="s">
        <v>235</v>
      </c>
      <c r="B99" t="s">
        <v>236</v>
      </c>
    </row>
    <row r="100" spans="1:2" x14ac:dyDescent="0.25">
      <c r="A100" t="s">
        <v>237</v>
      </c>
      <c r="B100" t="s">
        <v>238</v>
      </c>
    </row>
    <row r="101" spans="1:2" x14ac:dyDescent="0.25">
      <c r="A101" t="s">
        <v>239</v>
      </c>
      <c r="B101" t="s">
        <v>240</v>
      </c>
    </row>
    <row r="102" spans="1:2" x14ac:dyDescent="0.25">
      <c r="A102" t="s">
        <v>241</v>
      </c>
      <c r="B102" t="s">
        <v>242</v>
      </c>
    </row>
    <row r="103" spans="1:2" x14ac:dyDescent="0.25">
      <c r="A103" t="s">
        <v>243</v>
      </c>
      <c r="B103" t="s">
        <v>244</v>
      </c>
    </row>
    <row r="104" spans="1:2" x14ac:dyDescent="0.25">
      <c r="A104" t="s">
        <v>245</v>
      </c>
      <c r="B104" t="s">
        <v>246</v>
      </c>
    </row>
    <row r="105" spans="1:2" x14ac:dyDescent="0.25">
      <c r="A105" t="s">
        <v>247</v>
      </c>
      <c r="B105" t="s">
        <v>248</v>
      </c>
    </row>
    <row r="106" spans="1:2" x14ac:dyDescent="0.25">
      <c r="A106" t="s">
        <v>249</v>
      </c>
      <c r="B106" t="s">
        <v>250</v>
      </c>
    </row>
    <row r="107" spans="1:2" x14ac:dyDescent="0.25">
      <c r="A107" t="s">
        <v>251</v>
      </c>
      <c r="B107" t="s">
        <v>252</v>
      </c>
    </row>
    <row r="108" spans="1:2" x14ac:dyDescent="0.25">
      <c r="A108" t="s">
        <v>253</v>
      </c>
      <c r="B108" t="s">
        <v>254</v>
      </c>
    </row>
    <row r="109" spans="1:2" x14ac:dyDescent="0.25">
      <c r="A109" t="s">
        <v>255</v>
      </c>
      <c r="B109" t="s">
        <v>256</v>
      </c>
    </row>
    <row r="110" spans="1:2" x14ac:dyDescent="0.25">
      <c r="A110" t="s">
        <v>257</v>
      </c>
      <c r="B110" t="s">
        <v>258</v>
      </c>
    </row>
    <row r="111" spans="1:2" x14ac:dyDescent="0.25">
      <c r="A111" t="s">
        <v>259</v>
      </c>
      <c r="B111" t="s">
        <v>260</v>
      </c>
    </row>
    <row r="112" spans="1:2" x14ac:dyDescent="0.25">
      <c r="A112" t="s">
        <v>261</v>
      </c>
      <c r="B112" t="s">
        <v>262</v>
      </c>
    </row>
    <row r="113" spans="1:2" x14ac:dyDescent="0.25">
      <c r="A113" t="s">
        <v>263</v>
      </c>
      <c r="B113" t="s">
        <v>264</v>
      </c>
    </row>
    <row r="114" spans="1:2" x14ac:dyDescent="0.25">
      <c r="A114" t="s">
        <v>265</v>
      </c>
      <c r="B114" t="s">
        <v>266</v>
      </c>
    </row>
    <row r="115" spans="1:2" x14ac:dyDescent="0.25">
      <c r="A115" t="s">
        <v>267</v>
      </c>
      <c r="B115" t="s">
        <v>268</v>
      </c>
    </row>
    <row r="116" spans="1:2" x14ac:dyDescent="0.25">
      <c r="A116" t="s">
        <v>269</v>
      </c>
      <c r="B116" t="s">
        <v>270</v>
      </c>
    </row>
    <row r="117" spans="1:2" x14ac:dyDescent="0.25">
      <c r="A117" t="s">
        <v>271</v>
      </c>
      <c r="B117" t="s">
        <v>272</v>
      </c>
    </row>
    <row r="118" spans="1:2" x14ac:dyDescent="0.25">
      <c r="A118" t="s">
        <v>273</v>
      </c>
      <c r="B118" t="s">
        <v>274</v>
      </c>
    </row>
    <row r="119" spans="1:2" x14ac:dyDescent="0.25">
      <c r="A119" t="s">
        <v>275</v>
      </c>
      <c r="B119" t="s">
        <v>276</v>
      </c>
    </row>
    <row r="120" spans="1:2" x14ac:dyDescent="0.25">
      <c r="A120" t="s">
        <v>277</v>
      </c>
      <c r="B120" t="s">
        <v>278</v>
      </c>
    </row>
    <row r="121" spans="1:2" x14ac:dyDescent="0.25">
      <c r="A121" t="s">
        <v>279</v>
      </c>
      <c r="B121" t="s">
        <v>280</v>
      </c>
    </row>
    <row r="122" spans="1:2" x14ac:dyDescent="0.25">
      <c r="A122" t="s">
        <v>281</v>
      </c>
      <c r="B122" t="s">
        <v>282</v>
      </c>
    </row>
    <row r="123" spans="1:2" x14ac:dyDescent="0.25">
      <c r="A123" t="s">
        <v>283</v>
      </c>
      <c r="B123" t="s">
        <v>284</v>
      </c>
    </row>
    <row r="124" spans="1:2" x14ac:dyDescent="0.25">
      <c r="A124" t="s">
        <v>285</v>
      </c>
      <c r="B124" t="s">
        <v>286</v>
      </c>
    </row>
    <row r="125" spans="1:2" x14ac:dyDescent="0.25">
      <c r="A125" t="s">
        <v>287</v>
      </c>
      <c r="B125" t="s">
        <v>288</v>
      </c>
    </row>
    <row r="126" spans="1:2" x14ac:dyDescent="0.25">
      <c r="A126" t="s">
        <v>289</v>
      </c>
      <c r="B126" t="s">
        <v>290</v>
      </c>
    </row>
    <row r="127" spans="1:2" x14ac:dyDescent="0.25">
      <c r="A127" t="s">
        <v>291</v>
      </c>
      <c r="B127" t="s">
        <v>292</v>
      </c>
    </row>
    <row r="128" spans="1:2" x14ac:dyDescent="0.25">
      <c r="A128" t="s">
        <v>293</v>
      </c>
      <c r="B128" t="s">
        <v>294</v>
      </c>
    </row>
    <row r="129" spans="1:2" x14ac:dyDescent="0.25">
      <c r="A129" t="s">
        <v>295</v>
      </c>
      <c r="B129" t="s">
        <v>296</v>
      </c>
    </row>
    <row r="130" spans="1:2" x14ac:dyDescent="0.25">
      <c r="A130" t="s">
        <v>297</v>
      </c>
      <c r="B130" t="s">
        <v>298</v>
      </c>
    </row>
    <row r="131" spans="1:2" x14ac:dyDescent="0.25">
      <c r="A131" t="s">
        <v>299</v>
      </c>
      <c r="B131" t="s">
        <v>300</v>
      </c>
    </row>
    <row r="132" spans="1:2" x14ac:dyDescent="0.25">
      <c r="A132" t="s">
        <v>301</v>
      </c>
      <c r="B132" t="s">
        <v>302</v>
      </c>
    </row>
    <row r="133" spans="1:2" x14ac:dyDescent="0.25">
      <c r="A133" t="s">
        <v>303</v>
      </c>
      <c r="B133" t="s">
        <v>304</v>
      </c>
    </row>
    <row r="134" spans="1:2" x14ac:dyDescent="0.25">
      <c r="A134" t="s">
        <v>305</v>
      </c>
      <c r="B134" t="s">
        <v>306</v>
      </c>
    </row>
    <row r="135" spans="1:2" x14ac:dyDescent="0.25">
      <c r="A135" t="s">
        <v>307</v>
      </c>
      <c r="B135" t="s">
        <v>308</v>
      </c>
    </row>
    <row r="136" spans="1:2" x14ac:dyDescent="0.25">
      <c r="A136" t="s">
        <v>309</v>
      </c>
      <c r="B136" t="s">
        <v>310</v>
      </c>
    </row>
    <row r="137" spans="1:2" x14ac:dyDescent="0.25">
      <c r="A137" t="s">
        <v>311</v>
      </c>
      <c r="B137" t="s">
        <v>312</v>
      </c>
    </row>
    <row r="138" spans="1:2" x14ac:dyDescent="0.25">
      <c r="A138" t="s">
        <v>313</v>
      </c>
      <c r="B138" t="s">
        <v>314</v>
      </c>
    </row>
    <row r="139" spans="1:2" x14ac:dyDescent="0.25">
      <c r="A139" t="s">
        <v>315</v>
      </c>
      <c r="B139" t="s">
        <v>316</v>
      </c>
    </row>
    <row r="140" spans="1:2" x14ac:dyDescent="0.25">
      <c r="A140" t="s">
        <v>317</v>
      </c>
      <c r="B140" t="s">
        <v>318</v>
      </c>
    </row>
    <row r="141" spans="1:2" x14ac:dyDescent="0.25">
      <c r="A141" t="s">
        <v>319</v>
      </c>
      <c r="B141" t="s">
        <v>320</v>
      </c>
    </row>
    <row r="142" spans="1:2" x14ac:dyDescent="0.25">
      <c r="A142" t="s">
        <v>321</v>
      </c>
      <c r="B142" t="s">
        <v>322</v>
      </c>
    </row>
    <row r="143" spans="1:2" x14ac:dyDescent="0.25">
      <c r="A143" t="s">
        <v>323</v>
      </c>
      <c r="B143" t="s">
        <v>324</v>
      </c>
    </row>
    <row r="144" spans="1:2" x14ac:dyDescent="0.25">
      <c r="A144" t="s">
        <v>325</v>
      </c>
      <c r="B144" t="s">
        <v>326</v>
      </c>
    </row>
    <row r="145" spans="1:2" x14ac:dyDescent="0.25">
      <c r="A145" t="s">
        <v>327</v>
      </c>
      <c r="B145" t="s">
        <v>328</v>
      </c>
    </row>
    <row r="146" spans="1:2" x14ac:dyDescent="0.25">
      <c r="A146" t="s">
        <v>329</v>
      </c>
      <c r="B146" t="s">
        <v>330</v>
      </c>
    </row>
    <row r="147" spans="1:2" x14ac:dyDescent="0.25">
      <c r="A147" t="s">
        <v>331</v>
      </c>
      <c r="B147" t="s">
        <v>332</v>
      </c>
    </row>
    <row r="148" spans="1:2" x14ac:dyDescent="0.25">
      <c r="A148" t="s">
        <v>333</v>
      </c>
      <c r="B148" t="s">
        <v>334</v>
      </c>
    </row>
    <row r="149" spans="1:2" x14ac:dyDescent="0.25">
      <c r="A149" t="s">
        <v>335</v>
      </c>
      <c r="B149" t="s">
        <v>336</v>
      </c>
    </row>
    <row r="150" spans="1:2" x14ac:dyDescent="0.25">
      <c r="A150" t="s">
        <v>337</v>
      </c>
      <c r="B150" t="s">
        <v>338</v>
      </c>
    </row>
    <row r="151" spans="1:2" x14ac:dyDescent="0.25">
      <c r="A151" t="s">
        <v>339</v>
      </c>
      <c r="B151" t="s">
        <v>340</v>
      </c>
    </row>
    <row r="152" spans="1:2" x14ac:dyDescent="0.25">
      <c r="A152" t="s">
        <v>341</v>
      </c>
      <c r="B152" t="s">
        <v>342</v>
      </c>
    </row>
    <row r="153" spans="1:2" x14ac:dyDescent="0.25">
      <c r="A153" t="s">
        <v>343</v>
      </c>
      <c r="B153" t="s">
        <v>344</v>
      </c>
    </row>
    <row r="154" spans="1:2" x14ac:dyDescent="0.25">
      <c r="A154" t="s">
        <v>345</v>
      </c>
      <c r="B154" t="s">
        <v>346</v>
      </c>
    </row>
    <row r="155" spans="1:2" x14ac:dyDescent="0.25">
      <c r="A155" t="s">
        <v>347</v>
      </c>
      <c r="B155" t="s">
        <v>348</v>
      </c>
    </row>
    <row r="156" spans="1:2" x14ac:dyDescent="0.25">
      <c r="A156" t="s">
        <v>349</v>
      </c>
      <c r="B156" t="s">
        <v>350</v>
      </c>
    </row>
    <row r="157" spans="1:2" x14ac:dyDescent="0.25">
      <c r="A157" t="s">
        <v>351</v>
      </c>
      <c r="B157" t="s">
        <v>352</v>
      </c>
    </row>
    <row r="158" spans="1:2" x14ac:dyDescent="0.25">
      <c r="A158" t="s">
        <v>353</v>
      </c>
      <c r="B158" t="s">
        <v>354</v>
      </c>
    </row>
    <row r="159" spans="1:2" x14ac:dyDescent="0.25">
      <c r="A159" t="s">
        <v>355</v>
      </c>
      <c r="B159" t="s">
        <v>356</v>
      </c>
    </row>
    <row r="160" spans="1:2" x14ac:dyDescent="0.25">
      <c r="A160" t="s">
        <v>357</v>
      </c>
      <c r="B160" t="s">
        <v>358</v>
      </c>
    </row>
    <row r="161" spans="1:2" x14ac:dyDescent="0.25">
      <c r="A161" t="s">
        <v>359</v>
      </c>
      <c r="B161" t="s">
        <v>360</v>
      </c>
    </row>
    <row r="162" spans="1:2" x14ac:dyDescent="0.25">
      <c r="A162" t="s">
        <v>361</v>
      </c>
      <c r="B162" t="s">
        <v>362</v>
      </c>
    </row>
    <row r="163" spans="1:2" x14ac:dyDescent="0.25">
      <c r="A163" t="s">
        <v>363</v>
      </c>
      <c r="B163" t="s">
        <v>364</v>
      </c>
    </row>
    <row r="164" spans="1:2" x14ac:dyDescent="0.25">
      <c r="A164" t="s">
        <v>365</v>
      </c>
      <c r="B164" t="s">
        <v>366</v>
      </c>
    </row>
    <row r="165" spans="1:2" x14ac:dyDescent="0.25">
      <c r="A165" t="s">
        <v>367</v>
      </c>
      <c r="B165" t="s">
        <v>368</v>
      </c>
    </row>
    <row r="166" spans="1:2" x14ac:dyDescent="0.25">
      <c r="A166" t="s">
        <v>369</v>
      </c>
      <c r="B166" t="s">
        <v>370</v>
      </c>
    </row>
    <row r="167" spans="1:2" x14ac:dyDescent="0.25">
      <c r="A167" t="s">
        <v>371</v>
      </c>
      <c r="B167" t="s">
        <v>372</v>
      </c>
    </row>
    <row r="168" spans="1:2" x14ac:dyDescent="0.25">
      <c r="A168" t="s">
        <v>373</v>
      </c>
      <c r="B168" t="s">
        <v>374</v>
      </c>
    </row>
    <row r="169" spans="1:2" x14ac:dyDescent="0.25">
      <c r="A169" t="s">
        <v>375</v>
      </c>
      <c r="B169" t="s">
        <v>376</v>
      </c>
    </row>
    <row r="170" spans="1:2" x14ac:dyDescent="0.25">
      <c r="A170" t="s">
        <v>377</v>
      </c>
      <c r="B170" t="s">
        <v>378</v>
      </c>
    </row>
    <row r="171" spans="1:2" x14ac:dyDescent="0.25">
      <c r="A171" t="s">
        <v>379</v>
      </c>
      <c r="B171" t="s">
        <v>380</v>
      </c>
    </row>
    <row r="172" spans="1:2" x14ac:dyDescent="0.25">
      <c r="A172" t="s">
        <v>381</v>
      </c>
      <c r="B172" t="s">
        <v>382</v>
      </c>
    </row>
    <row r="173" spans="1:2" x14ac:dyDescent="0.25">
      <c r="A173" t="s">
        <v>383</v>
      </c>
      <c r="B173" t="s">
        <v>384</v>
      </c>
    </row>
    <row r="174" spans="1:2" x14ac:dyDescent="0.25">
      <c r="A174" t="s">
        <v>385</v>
      </c>
      <c r="B174" t="s">
        <v>386</v>
      </c>
    </row>
    <row r="175" spans="1:2" x14ac:dyDescent="0.25">
      <c r="A175" t="s">
        <v>387</v>
      </c>
      <c r="B175" t="s">
        <v>388</v>
      </c>
    </row>
    <row r="176" spans="1:2" x14ac:dyDescent="0.25">
      <c r="A176" t="s">
        <v>389</v>
      </c>
      <c r="B176" t="s">
        <v>390</v>
      </c>
    </row>
    <row r="177" spans="1:2" x14ac:dyDescent="0.25">
      <c r="A177" t="s">
        <v>391</v>
      </c>
      <c r="B177" t="s">
        <v>392</v>
      </c>
    </row>
    <row r="178" spans="1:2" x14ac:dyDescent="0.25">
      <c r="A178" t="s">
        <v>393</v>
      </c>
      <c r="B178" t="s">
        <v>394</v>
      </c>
    </row>
    <row r="179" spans="1:2" x14ac:dyDescent="0.25">
      <c r="A179" t="s">
        <v>395</v>
      </c>
      <c r="B179" t="s">
        <v>396</v>
      </c>
    </row>
    <row r="180" spans="1:2" x14ac:dyDescent="0.25">
      <c r="A180" t="s">
        <v>397</v>
      </c>
      <c r="B180" t="s">
        <v>398</v>
      </c>
    </row>
    <row r="181" spans="1:2" x14ac:dyDescent="0.25">
      <c r="A181" t="s">
        <v>399</v>
      </c>
      <c r="B181" t="s">
        <v>400</v>
      </c>
    </row>
    <row r="182" spans="1:2" x14ac:dyDescent="0.25">
      <c r="A182" t="s">
        <v>401</v>
      </c>
      <c r="B182" t="s">
        <v>402</v>
      </c>
    </row>
    <row r="183" spans="1:2" x14ac:dyDescent="0.25">
      <c r="A183" t="s">
        <v>403</v>
      </c>
      <c r="B183" t="s">
        <v>404</v>
      </c>
    </row>
    <row r="184" spans="1:2" x14ac:dyDescent="0.25">
      <c r="A184" t="s">
        <v>405</v>
      </c>
      <c r="B184" t="s">
        <v>406</v>
      </c>
    </row>
    <row r="185" spans="1:2" x14ac:dyDescent="0.25">
      <c r="A185" t="s">
        <v>407</v>
      </c>
      <c r="B185" t="s">
        <v>408</v>
      </c>
    </row>
    <row r="186" spans="1:2" x14ac:dyDescent="0.25">
      <c r="A186" t="s">
        <v>409</v>
      </c>
      <c r="B186" t="s">
        <v>410</v>
      </c>
    </row>
    <row r="187" spans="1:2" x14ac:dyDescent="0.25">
      <c r="A187" t="s">
        <v>411</v>
      </c>
      <c r="B187" t="s">
        <v>412</v>
      </c>
    </row>
    <row r="188" spans="1:2" x14ac:dyDescent="0.25">
      <c r="A188" t="s">
        <v>413</v>
      </c>
      <c r="B188" t="s">
        <v>414</v>
      </c>
    </row>
    <row r="189" spans="1:2" x14ac:dyDescent="0.25">
      <c r="A189" t="s">
        <v>415</v>
      </c>
      <c r="B189" t="s">
        <v>416</v>
      </c>
    </row>
    <row r="190" spans="1:2" x14ac:dyDescent="0.25">
      <c r="A190" t="s">
        <v>417</v>
      </c>
      <c r="B190" t="s">
        <v>418</v>
      </c>
    </row>
    <row r="191" spans="1:2" x14ac:dyDescent="0.25">
      <c r="A191" t="s">
        <v>419</v>
      </c>
      <c r="B191" t="s">
        <v>420</v>
      </c>
    </row>
  </sheetData>
  <sheetProtection password="DCEB" sheet="1" objects="1" scenarios="1"/>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workbookViewId="0"/>
  </sheetViews>
  <sheetFormatPr defaultRowHeight="15" x14ac:dyDescent="0.25"/>
  <cols>
    <col min="1" max="1" width="11.42578125" bestFit="1" customWidth="1"/>
    <col min="2" max="2" width="5.42578125" bestFit="1" customWidth="1"/>
  </cols>
  <sheetData>
    <row r="1" spans="1:2" x14ac:dyDescent="0.25">
      <c r="A1" t="s">
        <v>21</v>
      </c>
      <c r="B1" t="s">
        <v>22</v>
      </c>
    </row>
    <row r="2" spans="1:2" x14ac:dyDescent="0.25">
      <c r="A2" t="s">
        <v>37</v>
      </c>
      <c r="B2" t="s">
        <v>24</v>
      </c>
    </row>
    <row r="3" spans="1:2" x14ac:dyDescent="0.25">
      <c r="A3" t="s">
        <v>39</v>
      </c>
      <c r="B3" t="s">
        <v>26</v>
      </c>
    </row>
    <row r="4" spans="1:2" x14ac:dyDescent="0.25">
      <c r="A4" t="s">
        <v>421</v>
      </c>
      <c r="B4" t="s">
        <v>422</v>
      </c>
    </row>
  </sheetData>
  <sheetProtection password="DCEB" sheet="1" objects="1" scenarios="1"/>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Fyll i det här bladet</vt:lpstr>
      <vt:lpstr>LÄS MIG FÖRST</vt:lpstr>
      <vt:lpstr>CL_clIdentificationO_47a27453f4</vt:lpstr>
      <vt:lpstr>CL_clBoolean_7d75b3d94f</vt:lpstr>
      <vt:lpstr>CL_clLanguageCode_8a67fe78a5</vt:lpstr>
      <vt:lpstr>CL_clTristate_1a1f626060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commons-ui-impex-impl</dc:creator>
  <cp:lastModifiedBy>Mikael Donborg</cp:lastModifiedBy>
  <dcterms:created xsi:type="dcterms:W3CDTF">2023-05-26T10:18:52Z</dcterms:created>
  <dcterms:modified xsi:type="dcterms:W3CDTF">2023-06-19T08:25:06Z</dcterms:modified>
</cp:coreProperties>
</file>